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\Simulación\Repositorio Git\Simulacion\Simulación\datos Sistema\"/>
    </mc:Choice>
  </mc:AlternateContent>
  <xr:revisionPtr revIDLastSave="0" documentId="8_{033D47BE-D52D-49A5-AAC9-7B021B1F3E37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Registros" sheetId="1" r:id="rId1"/>
    <sheet name="MDSTI Detalle" sheetId="2" r:id="rId2"/>
    <sheet name="MDSTI Randoms" sheetId="7" r:id="rId3"/>
    <sheet name="SAP" sheetId="3" r:id="rId4"/>
    <sheet name="MDSTI FDP" sheetId="4" r:id="rId5"/>
    <sheet name="SAP FDP" sheetId="5" r:id="rId6"/>
  </sheets>
  <definedNames>
    <definedName name="_xlnm._FilterDatabase" localSheetId="1" hidden="1">'MDSTI Detalle'!$A$1:$J$3482</definedName>
    <definedName name="_xlnm._FilterDatabase" localSheetId="4" hidden="1">'MDSTI FDP'!$B$2:$B$3482</definedName>
    <definedName name="_xlnm._FilterDatabase" localSheetId="0" hidden="1">Registros!$A$1:$I$4249</definedName>
    <definedName name="_xlnm._FilterDatabase" localSheetId="3" hidden="1">SAP!$A$1:$J$413</definedName>
  </definedNames>
  <calcPr calcId="191029"/>
  <pivotCaches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B11" i="7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3" i="3"/>
  <c r="M3487" i="2"/>
  <c r="L3488" i="2"/>
  <c r="M3486" i="2" s="1"/>
  <c r="C12" i="7"/>
  <c r="C11" i="7"/>
</calcChain>
</file>

<file path=xl/sharedStrings.xml><?xml version="1.0" encoding="utf-8"?>
<sst xmlns="http://schemas.openxmlformats.org/spreadsheetml/2006/main" count="40791" uniqueCount="759">
  <si>
    <t>Agente</t>
  </si>
  <si>
    <t>Cola</t>
  </si>
  <si>
    <t>Evento</t>
  </si>
  <si>
    <t>Fecha Atencion</t>
  </si>
  <si>
    <t>Fecha Salida</t>
  </si>
  <si>
    <t>Número</t>
  </si>
  <si>
    <t>Tiempo Espera</t>
  </si>
  <si>
    <t>Tiempo al Habla</t>
  </si>
  <si>
    <t>Fecha</t>
  </si>
  <si>
    <t>(82000) Marcela Asensio</t>
  </si>
  <si>
    <t>12 - MDSTI</t>
  </si>
  <si>
    <t>COMPLETEAGENT</t>
  </si>
  <si>
    <t xml:space="preserve"> 00:00:02</t>
  </si>
  <si>
    <t xml:space="preserve"> 00:00:03</t>
  </si>
  <si>
    <t xml:space="preserve"> 00:00:04</t>
  </si>
  <si>
    <t xml:space="preserve"> 00:00:07</t>
  </si>
  <si>
    <t>(82008) Lucas Kleywegt</t>
  </si>
  <si>
    <t>ABANDON</t>
  </si>
  <si>
    <t xml:space="preserve"> 00:00:00</t>
  </si>
  <si>
    <t xml:space="preserve"> 00:01:37</t>
  </si>
  <si>
    <t xml:space="preserve"> 00:01:31</t>
  </si>
  <si>
    <t xml:space="preserve"> 00:00:09</t>
  </si>
  <si>
    <t xml:space="preserve"> 00:00:23</t>
  </si>
  <si>
    <t xml:space="preserve"> 00:07:01</t>
  </si>
  <si>
    <t xml:space="preserve"> 00:00:06</t>
  </si>
  <si>
    <t xml:space="preserve"> 00:08:02</t>
  </si>
  <si>
    <t xml:space="preserve"> 00:03:26</t>
  </si>
  <si>
    <t xml:space="preserve"> 00:00:08</t>
  </si>
  <si>
    <t xml:space="preserve"> 00:01:52</t>
  </si>
  <si>
    <t xml:space="preserve"> 00:02:22</t>
  </si>
  <si>
    <t xml:space="preserve"> 00:02:00</t>
  </si>
  <si>
    <t xml:space="preserve"> 00:01:45</t>
  </si>
  <si>
    <t xml:space="preserve"> 00:03:10</t>
  </si>
  <si>
    <t xml:space="preserve"> 00:12:30</t>
  </si>
  <si>
    <t xml:space="preserve"> 00:18:19</t>
  </si>
  <si>
    <t xml:space="preserve"> 00:04:17</t>
  </si>
  <si>
    <t xml:space="preserve"> 00:00:12</t>
  </si>
  <si>
    <t xml:space="preserve"> 00:05:10</t>
  </si>
  <si>
    <t xml:space="preserve"> 00:03:04</t>
  </si>
  <si>
    <t xml:space="preserve"> 00:01:20</t>
  </si>
  <si>
    <t xml:space="preserve"> 00:01:06</t>
  </si>
  <si>
    <t xml:space="preserve"> 00:00:05</t>
  </si>
  <si>
    <t xml:space="preserve"> 00:04:11</t>
  </si>
  <si>
    <t xml:space="preserve"> 00:01:00</t>
  </si>
  <si>
    <t xml:space="preserve"> 00:00:18</t>
  </si>
  <si>
    <t xml:space="preserve"> 00:01:11</t>
  </si>
  <si>
    <t xml:space="preserve"> 00:01:05</t>
  </si>
  <si>
    <t xml:space="preserve"> 00:03:56</t>
  </si>
  <si>
    <t xml:space="preserve"> 00:05:31</t>
  </si>
  <si>
    <t xml:space="preserve"> 00:03:50</t>
  </si>
  <si>
    <t xml:space="preserve"> 00:03:41</t>
  </si>
  <si>
    <t xml:space="preserve"> 00:11:42</t>
  </si>
  <si>
    <t xml:space="preserve"> 00:17:30</t>
  </si>
  <si>
    <t xml:space="preserve"> 00:02:58</t>
  </si>
  <si>
    <t xml:space="preserve"> 00:11:52</t>
  </si>
  <si>
    <t xml:space="preserve"> 00:01:55</t>
  </si>
  <si>
    <t xml:space="preserve"> 00:03:31</t>
  </si>
  <si>
    <t xml:space="preserve"> 00:00:10</t>
  </si>
  <si>
    <t xml:space="preserve"> 00:04:07</t>
  </si>
  <si>
    <t xml:space="preserve"> 00:02:35</t>
  </si>
  <si>
    <t xml:space="preserve"> 00:05:14</t>
  </si>
  <si>
    <t xml:space="preserve"> 00:00:51</t>
  </si>
  <si>
    <t xml:space="preserve"> 00:00:22</t>
  </si>
  <si>
    <t xml:space="preserve"> 00:06:00</t>
  </si>
  <si>
    <t xml:space="preserve"> 00:08:22</t>
  </si>
  <si>
    <t xml:space="preserve"> 00:00:13</t>
  </si>
  <si>
    <t xml:space="preserve"> 00:05:23</t>
  </si>
  <si>
    <t xml:space="preserve"> 00:02:26</t>
  </si>
  <si>
    <t xml:space="preserve"> 00:01:33</t>
  </si>
  <si>
    <t xml:space="preserve"> 00:02:32</t>
  </si>
  <si>
    <t xml:space="preserve"> 00:00:11</t>
  </si>
  <si>
    <t xml:space="preserve"> 00:02:52</t>
  </si>
  <si>
    <t xml:space="preserve"> 00:01:03</t>
  </si>
  <si>
    <t xml:space="preserve"> 00:05:00</t>
  </si>
  <si>
    <t xml:space="preserve"> 00:00:44</t>
  </si>
  <si>
    <t xml:space="preserve"> 00:04:47</t>
  </si>
  <si>
    <t xml:space="preserve"> 00:04:22</t>
  </si>
  <si>
    <t xml:space="preserve"> 00:01:41</t>
  </si>
  <si>
    <t xml:space="preserve"> 00:03:30</t>
  </si>
  <si>
    <t xml:space="preserve"> 00:05:24</t>
  </si>
  <si>
    <t xml:space="preserve"> 00:02:03</t>
  </si>
  <si>
    <t xml:space="preserve"> 00:09:21</t>
  </si>
  <si>
    <t xml:space="preserve"> 00:00:30</t>
  </si>
  <si>
    <t xml:space="preserve"> 00:02:49</t>
  </si>
  <si>
    <t xml:space="preserve"> 00:01:28</t>
  </si>
  <si>
    <t xml:space="preserve"> 00:02:07</t>
  </si>
  <si>
    <t xml:space="preserve"> 00:07:17</t>
  </si>
  <si>
    <t xml:space="preserve"> 00:00:29</t>
  </si>
  <si>
    <t xml:space="preserve"> 00:02:56</t>
  </si>
  <si>
    <t xml:space="preserve"> 00:06:42</t>
  </si>
  <si>
    <t xml:space="preserve"> 00:07:38</t>
  </si>
  <si>
    <t xml:space="preserve"> 00:02:19</t>
  </si>
  <si>
    <t xml:space="preserve"> 00:19:26</t>
  </si>
  <si>
    <t xml:space="preserve"> 00:01:29</t>
  </si>
  <si>
    <t xml:space="preserve"> 00:02:59</t>
  </si>
  <si>
    <t xml:space="preserve"> 00:03:15</t>
  </si>
  <si>
    <t xml:space="preserve"> 00:09:36</t>
  </si>
  <si>
    <t xml:space="preserve"> 00:01:47</t>
  </si>
  <si>
    <t xml:space="preserve"> 00:13:40</t>
  </si>
  <si>
    <t xml:space="preserve"> 00:00:14</t>
  </si>
  <si>
    <t xml:space="preserve"> 00:02:17</t>
  </si>
  <si>
    <t xml:space="preserve"> 00:00:34</t>
  </si>
  <si>
    <t xml:space="preserve"> 00:00:52</t>
  </si>
  <si>
    <t xml:space="preserve"> 00:04:30</t>
  </si>
  <si>
    <t xml:space="preserve"> 00:02:04</t>
  </si>
  <si>
    <t xml:space="preserve"> 00:02:33</t>
  </si>
  <si>
    <t xml:space="preserve"> 00:06:19</t>
  </si>
  <si>
    <t xml:space="preserve"> 00:04:31</t>
  </si>
  <si>
    <t xml:space="preserve"> 00:00:16</t>
  </si>
  <si>
    <t xml:space="preserve"> 00:09:12</t>
  </si>
  <si>
    <t xml:space="preserve"> 00:02:24</t>
  </si>
  <si>
    <t xml:space="preserve"> 00:06:48</t>
  </si>
  <si>
    <t xml:space="preserve"> 00:03:29</t>
  </si>
  <si>
    <t xml:space="preserve"> 00:05:42</t>
  </si>
  <si>
    <t xml:space="preserve"> 00:03:19</t>
  </si>
  <si>
    <t xml:space="preserve"> 00:08:24</t>
  </si>
  <si>
    <t xml:space="preserve"> 00:00:15</t>
  </si>
  <si>
    <t xml:space="preserve"> 00:01:32</t>
  </si>
  <si>
    <t xml:space="preserve"> 00:02:11</t>
  </si>
  <si>
    <t xml:space="preserve"> 00:01:19</t>
  </si>
  <si>
    <t xml:space="preserve"> 00:04:13</t>
  </si>
  <si>
    <t xml:space="preserve"> 00:03:46</t>
  </si>
  <si>
    <t xml:space="preserve"> 00:02:36</t>
  </si>
  <si>
    <t xml:space="preserve"> 00:03:22</t>
  </si>
  <si>
    <t xml:space="preserve"> 00:02:34</t>
  </si>
  <si>
    <t xml:space="preserve"> 00:03:49</t>
  </si>
  <si>
    <t xml:space="preserve"> 00:00:45</t>
  </si>
  <si>
    <t xml:space="preserve"> 00:01:24</t>
  </si>
  <si>
    <t xml:space="preserve"> 00:13:54</t>
  </si>
  <si>
    <t xml:space="preserve"> 00:01:53</t>
  </si>
  <si>
    <t xml:space="preserve"> 00:00:25</t>
  </si>
  <si>
    <t xml:space="preserve"> 00:03:20</t>
  </si>
  <si>
    <t xml:space="preserve"> 00:03:28</t>
  </si>
  <si>
    <t xml:space="preserve"> 00:06:03</t>
  </si>
  <si>
    <t xml:space="preserve"> 00:00:36</t>
  </si>
  <si>
    <t xml:space="preserve"> 00:00:32</t>
  </si>
  <si>
    <t xml:space="preserve"> 00:07:25</t>
  </si>
  <si>
    <t xml:space="preserve"> 00:01:08</t>
  </si>
  <si>
    <t xml:space="preserve"> 00:00:47</t>
  </si>
  <si>
    <t xml:space="preserve"> 00:02:05</t>
  </si>
  <si>
    <t xml:space="preserve"> 00:04:45</t>
  </si>
  <si>
    <t xml:space="preserve"> 00:00:20</t>
  </si>
  <si>
    <t xml:space="preserve"> 00:02:29</t>
  </si>
  <si>
    <t xml:space="preserve"> 00:01:49</t>
  </si>
  <si>
    <t xml:space="preserve"> 00:00:57</t>
  </si>
  <si>
    <t xml:space="preserve"> 00:02:37</t>
  </si>
  <si>
    <t xml:space="preserve"> 00:02:12</t>
  </si>
  <si>
    <t xml:space="preserve"> 00:06:54</t>
  </si>
  <si>
    <t xml:space="preserve"> 00:01:10</t>
  </si>
  <si>
    <t xml:space="preserve"> 00:05:12</t>
  </si>
  <si>
    <t xml:space="preserve"> 00:01:09</t>
  </si>
  <si>
    <t xml:space="preserve"> 00:04:25</t>
  </si>
  <si>
    <t xml:space="preserve"> 00:16:11</t>
  </si>
  <si>
    <t xml:space="preserve"> 00:02:18</t>
  </si>
  <si>
    <t xml:space="preserve"> 00:05:33</t>
  </si>
  <si>
    <t xml:space="preserve"> 00:13:22</t>
  </si>
  <si>
    <t xml:space="preserve"> 00:01:34</t>
  </si>
  <si>
    <t xml:space="preserve"> 00:09:53</t>
  </si>
  <si>
    <t xml:space="preserve"> 00:10:08</t>
  </si>
  <si>
    <t xml:space="preserve"> 00:08:04</t>
  </si>
  <si>
    <t xml:space="preserve"> 00:09:14</t>
  </si>
  <si>
    <t xml:space="preserve"> 00:02:44</t>
  </si>
  <si>
    <t xml:space="preserve"> 00:03:44</t>
  </si>
  <si>
    <t xml:space="preserve"> 00:00:53</t>
  </si>
  <si>
    <t xml:space="preserve"> 00:02:27</t>
  </si>
  <si>
    <t xml:space="preserve"> 00:03:16</t>
  </si>
  <si>
    <t xml:space="preserve"> 00:05:11</t>
  </si>
  <si>
    <t xml:space="preserve"> 00:02:31</t>
  </si>
  <si>
    <t xml:space="preserve"> 00:01:57</t>
  </si>
  <si>
    <t xml:space="preserve"> 00:01:16</t>
  </si>
  <si>
    <t xml:space="preserve"> 00:02:28</t>
  </si>
  <si>
    <t xml:space="preserve"> 00:04:16</t>
  </si>
  <si>
    <t xml:space="preserve"> 00:06:24</t>
  </si>
  <si>
    <t xml:space="preserve"> 00:24:31</t>
  </si>
  <si>
    <t xml:space="preserve"> 00:01:39</t>
  </si>
  <si>
    <t xml:space="preserve"> 00:02:50</t>
  </si>
  <si>
    <t xml:space="preserve"> 00:17:54</t>
  </si>
  <si>
    <t xml:space="preserve"> 00:02:09</t>
  </si>
  <si>
    <t xml:space="preserve"> 00:02:10</t>
  </si>
  <si>
    <t xml:space="preserve"> 00:01:50</t>
  </si>
  <si>
    <t xml:space="preserve"> 00:04:28</t>
  </si>
  <si>
    <t xml:space="preserve"> 00:03:48</t>
  </si>
  <si>
    <t xml:space="preserve"> 00:13:16</t>
  </si>
  <si>
    <t xml:space="preserve"> 00:00:35</t>
  </si>
  <si>
    <t xml:space="preserve"> 00:00:01</t>
  </si>
  <si>
    <t xml:space="preserve"> 00:03:02</t>
  </si>
  <si>
    <t xml:space="preserve"> 00:04:02</t>
  </si>
  <si>
    <t xml:space="preserve"> 00:02:02</t>
  </si>
  <si>
    <t xml:space="preserve"> 00:06:58</t>
  </si>
  <si>
    <t xml:space="preserve"> 00:01:38</t>
  </si>
  <si>
    <t xml:space="preserve"> 00:01:14</t>
  </si>
  <si>
    <t xml:space="preserve"> 00:01:43</t>
  </si>
  <si>
    <t xml:space="preserve"> 00:04:32</t>
  </si>
  <si>
    <t xml:space="preserve"> 00:02:25</t>
  </si>
  <si>
    <t xml:space="preserve"> 00:01:30</t>
  </si>
  <si>
    <t xml:space="preserve"> 00:03:25</t>
  </si>
  <si>
    <t xml:space="preserve"> 00:00:42</t>
  </si>
  <si>
    <t xml:space="preserve"> 00:12:20</t>
  </si>
  <si>
    <t xml:space="preserve"> 00:13:06</t>
  </si>
  <si>
    <t xml:space="preserve"> 00:02:23</t>
  </si>
  <si>
    <t xml:space="preserve"> 00:01:58</t>
  </si>
  <si>
    <t xml:space="preserve"> 00:03:18</t>
  </si>
  <si>
    <t xml:space="preserve"> 00:04:52</t>
  </si>
  <si>
    <t xml:space="preserve"> 00:00:49</t>
  </si>
  <si>
    <t xml:space="preserve"> 00:16:22</t>
  </si>
  <si>
    <t xml:space="preserve"> 00:05:22</t>
  </si>
  <si>
    <t xml:space="preserve"> 00:01:01</t>
  </si>
  <si>
    <t xml:space="preserve"> 00:02:47</t>
  </si>
  <si>
    <t xml:space="preserve"> 00:02:30</t>
  </si>
  <si>
    <t xml:space="preserve"> 00:03:06</t>
  </si>
  <si>
    <t xml:space="preserve"> 00:06:14</t>
  </si>
  <si>
    <t xml:space="preserve"> 00:00:33</t>
  </si>
  <si>
    <t xml:space="preserve"> 00:00:27</t>
  </si>
  <si>
    <t xml:space="preserve"> 00:03:42</t>
  </si>
  <si>
    <t xml:space="preserve"> 00:05:53</t>
  </si>
  <si>
    <t xml:space="preserve"> 00:07:15</t>
  </si>
  <si>
    <t xml:space="preserve"> 00:02:01</t>
  </si>
  <si>
    <t xml:space="preserve"> 00:04:44</t>
  </si>
  <si>
    <t xml:space="preserve"> 00:05:30</t>
  </si>
  <si>
    <t xml:space="preserve"> 00:02:53</t>
  </si>
  <si>
    <t xml:space="preserve"> 00:00:59</t>
  </si>
  <si>
    <t xml:space="preserve"> 00:04:40</t>
  </si>
  <si>
    <t xml:space="preserve"> 00:10:39</t>
  </si>
  <si>
    <t xml:space="preserve"> 00:06:34</t>
  </si>
  <si>
    <t xml:space="preserve"> 00:04:14</t>
  </si>
  <si>
    <t xml:space="preserve"> 00:02:48</t>
  </si>
  <si>
    <t xml:space="preserve"> 00:24:43</t>
  </si>
  <si>
    <t xml:space="preserve"> 00:00:41</t>
  </si>
  <si>
    <t xml:space="preserve"> 00:00:56</t>
  </si>
  <si>
    <t xml:space="preserve"> 00:05:06</t>
  </si>
  <si>
    <t xml:space="preserve"> 00:05:21</t>
  </si>
  <si>
    <t xml:space="preserve"> 00:10:59</t>
  </si>
  <si>
    <t xml:space="preserve"> 00:00:37</t>
  </si>
  <si>
    <t xml:space="preserve"> 00:01:13</t>
  </si>
  <si>
    <t xml:space="preserve"> 00:05:51</t>
  </si>
  <si>
    <t xml:space="preserve"> 00:02:20</t>
  </si>
  <si>
    <t xml:space="preserve"> 00:06:15</t>
  </si>
  <si>
    <t xml:space="preserve"> 00:01:12</t>
  </si>
  <si>
    <t xml:space="preserve"> 00:11:44</t>
  </si>
  <si>
    <t xml:space="preserve"> 00:00:28</t>
  </si>
  <si>
    <t xml:space="preserve"> 00:06:06</t>
  </si>
  <si>
    <t xml:space="preserve"> 00:06:01</t>
  </si>
  <si>
    <t xml:space="preserve"> 00:03:43</t>
  </si>
  <si>
    <t xml:space="preserve"> 00:05:01</t>
  </si>
  <si>
    <t xml:space="preserve"> 00:03:45</t>
  </si>
  <si>
    <t xml:space="preserve"> 00:00:54</t>
  </si>
  <si>
    <t xml:space="preserve"> 00:05:07</t>
  </si>
  <si>
    <t xml:space="preserve"> 00:02:43</t>
  </si>
  <si>
    <t xml:space="preserve"> 00:04:46</t>
  </si>
  <si>
    <t xml:space="preserve"> 00:05:05</t>
  </si>
  <si>
    <t xml:space="preserve"> 00:02:14</t>
  </si>
  <si>
    <t xml:space="preserve"> 00:01:26</t>
  </si>
  <si>
    <t xml:space="preserve"> 00:05:35</t>
  </si>
  <si>
    <t xml:space="preserve"> 00:01:23</t>
  </si>
  <si>
    <t xml:space="preserve"> 00:02:39</t>
  </si>
  <si>
    <t xml:space="preserve"> 00:06:57</t>
  </si>
  <si>
    <t xml:space="preserve"> 00:03:59</t>
  </si>
  <si>
    <t xml:space="preserve"> 00:04:20</t>
  </si>
  <si>
    <t xml:space="preserve"> 00:09:03</t>
  </si>
  <si>
    <t xml:space="preserve"> 00:01:07</t>
  </si>
  <si>
    <t xml:space="preserve"> 00:01:17</t>
  </si>
  <si>
    <t xml:space="preserve"> 00:01:25</t>
  </si>
  <si>
    <t xml:space="preserve"> 00:01:46</t>
  </si>
  <si>
    <t xml:space="preserve"> 00:02:16</t>
  </si>
  <si>
    <t xml:space="preserve"> 00:13:42</t>
  </si>
  <si>
    <t xml:space="preserve"> 00:01:44</t>
  </si>
  <si>
    <t xml:space="preserve"> 00:05:09</t>
  </si>
  <si>
    <t xml:space="preserve"> 00:03:01</t>
  </si>
  <si>
    <t xml:space="preserve"> 00:00:31</t>
  </si>
  <si>
    <t xml:space="preserve"> 00:02:46</t>
  </si>
  <si>
    <t xml:space="preserve"> 00:20:34</t>
  </si>
  <si>
    <t xml:space="preserve"> 00:04:36</t>
  </si>
  <si>
    <t xml:space="preserve"> 00:08:16</t>
  </si>
  <si>
    <t xml:space="preserve"> 00:02:45</t>
  </si>
  <si>
    <t xml:space="preserve"> 00:01:36</t>
  </si>
  <si>
    <t xml:space="preserve"> 00:03:17</t>
  </si>
  <si>
    <t xml:space="preserve"> 00:00:43</t>
  </si>
  <si>
    <t xml:space="preserve"> 00:00:17</t>
  </si>
  <si>
    <t xml:space="preserve"> 00:01:27</t>
  </si>
  <si>
    <t xml:space="preserve"> 00:01:42</t>
  </si>
  <si>
    <t xml:space="preserve"> 00:01:04</t>
  </si>
  <si>
    <t xml:space="preserve"> 00:05:08</t>
  </si>
  <si>
    <t xml:space="preserve"> 00:03:58</t>
  </si>
  <si>
    <t xml:space="preserve"> 00:02:15</t>
  </si>
  <si>
    <t xml:space="preserve"> 00:00:48</t>
  </si>
  <si>
    <t xml:space="preserve"> 00:00:58</t>
  </si>
  <si>
    <t xml:space="preserve"> 00:00:55</t>
  </si>
  <si>
    <t xml:space="preserve"> 00:06:45</t>
  </si>
  <si>
    <t xml:space="preserve"> 00:08:44</t>
  </si>
  <si>
    <t xml:space="preserve"> 00:02:08</t>
  </si>
  <si>
    <t xml:space="preserve"> 00:03:51</t>
  </si>
  <si>
    <t xml:space="preserve"> 00:07:09</t>
  </si>
  <si>
    <t xml:space="preserve"> 00:02:06</t>
  </si>
  <si>
    <t xml:space="preserve"> 00:01:56</t>
  </si>
  <si>
    <t xml:space="preserve"> 00:05:40</t>
  </si>
  <si>
    <t xml:space="preserve"> 00:08:48</t>
  </si>
  <si>
    <t xml:space="preserve"> 00:03:34</t>
  </si>
  <si>
    <t xml:space="preserve"> 00:01:40</t>
  </si>
  <si>
    <t xml:space="preserve"> 00:03:21</t>
  </si>
  <si>
    <t xml:space="preserve"> 00:03:47</t>
  </si>
  <si>
    <t xml:space="preserve"> 00:04:00</t>
  </si>
  <si>
    <t xml:space="preserve"> 00:09:44</t>
  </si>
  <si>
    <t xml:space="preserve"> 00:06:29</t>
  </si>
  <si>
    <t xml:space="preserve"> 00:01:15</t>
  </si>
  <si>
    <t xml:space="preserve"> 00:03:13</t>
  </si>
  <si>
    <t xml:space="preserve"> 00:04:24</t>
  </si>
  <si>
    <t xml:space="preserve"> 00:00:46</t>
  </si>
  <si>
    <t xml:space="preserve"> 00:03:11</t>
  </si>
  <si>
    <t xml:space="preserve"> 00:09:37</t>
  </si>
  <si>
    <t xml:space="preserve"> 00:04:18</t>
  </si>
  <si>
    <t xml:space="preserve"> 00:02:13</t>
  </si>
  <si>
    <t xml:space="preserve"> 00:03:08</t>
  </si>
  <si>
    <t xml:space="preserve"> 00:04:34</t>
  </si>
  <si>
    <t xml:space="preserve"> 00:06:21</t>
  </si>
  <si>
    <t xml:space="preserve"> 00:12:55</t>
  </si>
  <si>
    <t xml:space="preserve"> 00:03:24</t>
  </si>
  <si>
    <t xml:space="preserve"> 00:15:19</t>
  </si>
  <si>
    <t xml:space="preserve"> 00:02:55</t>
  </si>
  <si>
    <t xml:space="preserve"> 00:04:49</t>
  </si>
  <si>
    <t xml:space="preserve"> 00:05:52</t>
  </si>
  <si>
    <t xml:space="preserve"> 00:04:35</t>
  </si>
  <si>
    <t xml:space="preserve"> 00:02:57</t>
  </si>
  <si>
    <t xml:space="preserve"> 00:07:34</t>
  </si>
  <si>
    <t xml:space="preserve"> 00:04:12</t>
  </si>
  <si>
    <t xml:space="preserve"> 00:06:07</t>
  </si>
  <si>
    <t xml:space="preserve"> 00:03:36</t>
  </si>
  <si>
    <t xml:space="preserve"> 00:13:33</t>
  </si>
  <si>
    <t xml:space="preserve"> 00:00:39</t>
  </si>
  <si>
    <t xml:space="preserve"> 00:12:07</t>
  </si>
  <si>
    <t xml:space="preserve"> 00:01:59</t>
  </si>
  <si>
    <t xml:space="preserve"> 00:01:35</t>
  </si>
  <si>
    <t xml:space="preserve"> 00:01:18</t>
  </si>
  <si>
    <t xml:space="preserve"> 00:01:21</t>
  </si>
  <si>
    <t xml:space="preserve"> 00:05:26</t>
  </si>
  <si>
    <t xml:space="preserve"> 00:05:45</t>
  </si>
  <si>
    <t xml:space="preserve"> 00:06:09</t>
  </si>
  <si>
    <t xml:space="preserve"> 00:03:37</t>
  </si>
  <si>
    <t xml:space="preserve"> 00:05:41</t>
  </si>
  <si>
    <t xml:space="preserve"> 00:06:35</t>
  </si>
  <si>
    <t xml:space="preserve"> 00:00:24</t>
  </si>
  <si>
    <t xml:space="preserve"> 00:03:38</t>
  </si>
  <si>
    <t xml:space="preserve"> 00:00:26</t>
  </si>
  <si>
    <t xml:space="preserve"> 00:05:55</t>
  </si>
  <si>
    <t xml:space="preserve"> 00:04:03</t>
  </si>
  <si>
    <t xml:space="preserve"> 00:04:43</t>
  </si>
  <si>
    <t xml:space="preserve"> 00:00:38</t>
  </si>
  <si>
    <t xml:space="preserve"> 00:03:53</t>
  </si>
  <si>
    <t xml:space="preserve"> 00:05:46</t>
  </si>
  <si>
    <t xml:space="preserve"> 00:08:41</t>
  </si>
  <si>
    <t xml:space="preserve"> 00:04:48</t>
  </si>
  <si>
    <t xml:space="preserve"> 00:03:35</t>
  </si>
  <si>
    <t xml:space="preserve"> 00:08:29</t>
  </si>
  <si>
    <t xml:space="preserve"> 00:04:10</t>
  </si>
  <si>
    <t xml:space="preserve"> 00:04:19</t>
  </si>
  <si>
    <t xml:space="preserve"> 00:04:53</t>
  </si>
  <si>
    <t xml:space="preserve"> 00:10:21</t>
  </si>
  <si>
    <t xml:space="preserve"> 00:05:17</t>
  </si>
  <si>
    <t xml:space="preserve"> 00:01:22</t>
  </si>
  <si>
    <t xml:space="preserve"> 00:07:51</t>
  </si>
  <si>
    <t xml:space="preserve"> 00:03:27</t>
  </si>
  <si>
    <t xml:space="preserve"> 00:08:39</t>
  </si>
  <si>
    <t xml:space="preserve"> 00:07:31</t>
  </si>
  <si>
    <t xml:space="preserve"> 00:02:54</t>
  </si>
  <si>
    <t xml:space="preserve"> 00:02:38</t>
  </si>
  <si>
    <t xml:space="preserve"> 00:01:48</t>
  </si>
  <si>
    <t xml:space="preserve"> 00:08:07</t>
  </si>
  <si>
    <t xml:space="preserve"> 00:04:15</t>
  </si>
  <si>
    <t>COMPLETECALLER</t>
  </si>
  <si>
    <t xml:space="preserve"> 00:07:20</t>
  </si>
  <si>
    <t xml:space="preserve"> 00:08:27</t>
  </si>
  <si>
    <t xml:space="preserve"> 00:06:10</t>
  </si>
  <si>
    <t xml:space="preserve"> 00:10:13</t>
  </si>
  <si>
    <t xml:space="preserve"> 00:05:36</t>
  </si>
  <si>
    <t xml:space="preserve"> 00:11:20</t>
  </si>
  <si>
    <t xml:space="preserve"> 00:01:54</t>
  </si>
  <si>
    <t xml:space="preserve"> 00:04:23</t>
  </si>
  <si>
    <t xml:space="preserve"> 00:04:58</t>
  </si>
  <si>
    <t xml:space="preserve"> 00:10:18</t>
  </si>
  <si>
    <t xml:space="preserve"> 00:04:39</t>
  </si>
  <si>
    <t xml:space="preserve"> 00:07:33</t>
  </si>
  <si>
    <t xml:space="preserve"> 00:04:59</t>
  </si>
  <si>
    <t xml:space="preserve"> 00:01:02</t>
  </si>
  <si>
    <t xml:space="preserve"> 00:05:20</t>
  </si>
  <si>
    <t xml:space="preserve"> 00:03:54</t>
  </si>
  <si>
    <t xml:space="preserve"> 00:00:50</t>
  </si>
  <si>
    <t xml:space="preserve"> 00:02:41</t>
  </si>
  <si>
    <t xml:space="preserve"> 00:03:07</t>
  </si>
  <si>
    <t xml:space="preserve"> 00:03:32</t>
  </si>
  <si>
    <t xml:space="preserve"> 00:11:31</t>
  </si>
  <si>
    <t xml:space="preserve"> 00:01:51</t>
  </si>
  <si>
    <t xml:space="preserve"> 00:03:00</t>
  </si>
  <si>
    <t xml:space="preserve"> 00:00:19</t>
  </si>
  <si>
    <t xml:space="preserve"> 00:04:41</t>
  </si>
  <si>
    <t xml:space="preserve"> 00:04:04</t>
  </si>
  <si>
    <t xml:space="preserve"> 00:03:39</t>
  </si>
  <si>
    <t xml:space="preserve"> 00:04:56</t>
  </si>
  <si>
    <t xml:space="preserve"> 00:09:27</t>
  </si>
  <si>
    <t xml:space="preserve"> 00:05:54</t>
  </si>
  <si>
    <t xml:space="preserve"> 00:05:56</t>
  </si>
  <si>
    <t xml:space="preserve"> 00:06:46</t>
  </si>
  <si>
    <t xml:space="preserve"> 00:02:21</t>
  </si>
  <si>
    <t xml:space="preserve"> 00:14:01</t>
  </si>
  <si>
    <t xml:space="preserve"> 00:04:42</t>
  </si>
  <si>
    <t xml:space="preserve"> 00:08:23</t>
  </si>
  <si>
    <t xml:space="preserve"> 00:08:53</t>
  </si>
  <si>
    <t xml:space="preserve"> 00:03:40</t>
  </si>
  <si>
    <t xml:space="preserve"> 00:00:21</t>
  </si>
  <si>
    <t xml:space="preserve"> 00:05:47</t>
  </si>
  <si>
    <t xml:space="preserve"> 00:10:41</t>
  </si>
  <si>
    <t xml:space="preserve"> 00:07:07</t>
  </si>
  <si>
    <t xml:space="preserve"> 00:05:50</t>
  </si>
  <si>
    <t xml:space="preserve"> 00:03:05</t>
  </si>
  <si>
    <t xml:space="preserve"> 00:11:28</t>
  </si>
  <si>
    <t xml:space="preserve"> 00:05:37</t>
  </si>
  <si>
    <t xml:space="preserve"> 00:06:16</t>
  </si>
  <si>
    <t xml:space="preserve"> 00:05:04</t>
  </si>
  <si>
    <t xml:space="preserve"> 00:10:46</t>
  </si>
  <si>
    <t xml:space="preserve"> 00:15:10</t>
  </si>
  <si>
    <t xml:space="preserve"> 00:05:32</t>
  </si>
  <si>
    <t xml:space="preserve"> 00:07:48</t>
  </si>
  <si>
    <t xml:space="preserve"> 00:03:33</t>
  </si>
  <si>
    <t xml:space="preserve"> 00:06:08</t>
  </si>
  <si>
    <t xml:space="preserve"> 00:03:23</t>
  </si>
  <si>
    <t xml:space="preserve"> 00:06:32</t>
  </si>
  <si>
    <t xml:space="preserve"> 00:03:12</t>
  </si>
  <si>
    <t xml:space="preserve"> 00:04:08</t>
  </si>
  <si>
    <t xml:space="preserve"> 00:03:09</t>
  </si>
  <si>
    <t xml:space="preserve"> 00:08:00</t>
  </si>
  <si>
    <t xml:space="preserve"> 00:09:29</t>
  </si>
  <si>
    <t xml:space="preserve"> 00:07:18</t>
  </si>
  <si>
    <t xml:space="preserve"> 00:05:13</t>
  </si>
  <si>
    <t xml:space="preserve"> 00:10:15</t>
  </si>
  <si>
    <t xml:space="preserve"> 00:04:21</t>
  </si>
  <si>
    <t xml:space="preserve"> 00:07:03</t>
  </si>
  <si>
    <t xml:space="preserve"> 00:04:54</t>
  </si>
  <si>
    <t xml:space="preserve"> 00:05:02</t>
  </si>
  <si>
    <t xml:space="preserve"> 00:04:38</t>
  </si>
  <si>
    <t xml:space="preserve"> 00:04:27</t>
  </si>
  <si>
    <t xml:space="preserve"> 00:07:47</t>
  </si>
  <si>
    <t xml:space="preserve"> 00:12:36</t>
  </si>
  <si>
    <t>anonymous</t>
  </si>
  <si>
    <t>EXITWITHTIMEOUT</t>
  </si>
  <si>
    <t>TRANSFER</t>
  </si>
  <si>
    <t xml:space="preserve"> 00:00:40</t>
  </si>
  <si>
    <t>13 - SAP</t>
  </si>
  <si>
    <t xml:space="preserve"> 00:08:13</t>
  </si>
  <si>
    <t>16 - CRM Dynamics</t>
  </si>
  <si>
    <t>(82009) Hernan Riotti</t>
  </si>
  <si>
    <t xml:space="preserve"> 00:23:30</t>
  </si>
  <si>
    <t xml:space="preserve"> 00:14:34</t>
  </si>
  <si>
    <t xml:space="preserve"> 00:13:02</t>
  </si>
  <si>
    <t xml:space="preserve"> 00:04:33</t>
  </si>
  <si>
    <t xml:space="preserve"> 00:05:59</t>
  </si>
  <si>
    <t xml:space="preserve"> 00:07:45</t>
  </si>
  <si>
    <t xml:space="preserve"> 00:06:47</t>
  </si>
  <si>
    <t xml:space="preserve"> 00:27:39</t>
  </si>
  <si>
    <t xml:space="preserve"> 00:06:13</t>
  </si>
  <si>
    <t xml:space="preserve"> 00:09:28</t>
  </si>
  <si>
    <t xml:space="preserve"> 00:09:11</t>
  </si>
  <si>
    <t xml:space="preserve"> 00:09:08</t>
  </si>
  <si>
    <t xml:space="preserve"> 00:16:21</t>
  </si>
  <si>
    <t xml:space="preserve"> 00:29:31</t>
  </si>
  <si>
    <t xml:space="preserve"> 00:11:26</t>
  </si>
  <si>
    <t xml:space="preserve"> 00:04:09</t>
  </si>
  <si>
    <t xml:space="preserve"> 00:12:46</t>
  </si>
  <si>
    <t xml:space="preserve"> 00:11:54</t>
  </si>
  <si>
    <t xml:space="preserve"> 00:17:24</t>
  </si>
  <si>
    <t xml:space="preserve"> 00:08:59</t>
  </si>
  <si>
    <t xml:space="preserve"> 00:02:42</t>
  </si>
  <si>
    <t xml:space="preserve"> 00:06:25</t>
  </si>
  <si>
    <t xml:space="preserve"> 00:12:11</t>
  </si>
  <si>
    <t xml:space="preserve"> 00:07:29</t>
  </si>
  <si>
    <t xml:space="preserve"> 00:04:01</t>
  </si>
  <si>
    <t xml:space="preserve"> 00:16:27</t>
  </si>
  <si>
    <t xml:space="preserve"> 00:36:19</t>
  </si>
  <si>
    <t xml:space="preserve"> 00:18:18</t>
  </si>
  <si>
    <t xml:space="preserve"> 00:03:55</t>
  </si>
  <si>
    <t xml:space="preserve"> 00:05:57</t>
  </si>
  <si>
    <t xml:space="preserve"> 00:14:14</t>
  </si>
  <si>
    <t xml:space="preserve"> 00:16:54</t>
  </si>
  <si>
    <t xml:space="preserve"> 00:08:26</t>
  </si>
  <si>
    <t xml:space="preserve"> 00:06:51</t>
  </si>
  <si>
    <t xml:space="preserve"> 00:07:40</t>
  </si>
  <si>
    <t xml:space="preserve"> 00:29:51</t>
  </si>
  <si>
    <t xml:space="preserve"> 01:06:08</t>
  </si>
  <si>
    <t xml:space="preserve"> 00:59:31</t>
  </si>
  <si>
    <t xml:space="preserve"> 00:13:23</t>
  </si>
  <si>
    <t xml:space="preserve"> 00:29:28</t>
  </si>
  <si>
    <t xml:space="preserve"> 00:06:44</t>
  </si>
  <si>
    <t xml:space="preserve"> 00:16:20</t>
  </si>
  <si>
    <t xml:space="preserve"> 00:05:39</t>
  </si>
  <si>
    <t xml:space="preserve"> 00:08:25</t>
  </si>
  <si>
    <t xml:space="preserve"> 00:10:22</t>
  </si>
  <si>
    <t xml:space="preserve"> 00:09:50</t>
  </si>
  <si>
    <t xml:space="preserve"> 00:08:40</t>
  </si>
  <si>
    <t xml:space="preserve"> 00:07:46</t>
  </si>
  <si>
    <t xml:space="preserve"> 00:08:31</t>
  </si>
  <si>
    <t xml:space="preserve"> 00:03:03</t>
  </si>
  <si>
    <t xml:space="preserve"> 00:10:26</t>
  </si>
  <si>
    <t xml:space="preserve"> 00:05:25</t>
  </si>
  <si>
    <t xml:space="preserve"> 00:06:31</t>
  </si>
  <si>
    <t xml:space="preserve"> 00:05:48</t>
  </si>
  <si>
    <t xml:space="preserve"> 00:06:33</t>
  </si>
  <si>
    <t xml:space="preserve"> 00:06:23</t>
  </si>
  <si>
    <t xml:space="preserve"> 00:07:19</t>
  </si>
  <si>
    <t xml:space="preserve"> 00:11:18</t>
  </si>
  <si>
    <t xml:space="preserve"> 00:08:09</t>
  </si>
  <si>
    <t xml:space="preserve"> 00:10:35</t>
  </si>
  <si>
    <t xml:space="preserve"> 00:08:51</t>
  </si>
  <si>
    <t xml:space="preserve"> 00:10:57</t>
  </si>
  <si>
    <t xml:space="preserve"> 00:09:07</t>
  </si>
  <si>
    <t xml:space="preserve"> 00:09:33</t>
  </si>
  <si>
    <t xml:space="preserve"> 00:09:59</t>
  </si>
  <si>
    <t xml:space="preserve"> 00:09:01</t>
  </si>
  <si>
    <t xml:space="preserve"> 00:08:56</t>
  </si>
  <si>
    <t xml:space="preserve"> 00:09:09</t>
  </si>
  <si>
    <t xml:space="preserve"> 00:23:49</t>
  </si>
  <si>
    <t xml:space="preserve"> 00:05:16</t>
  </si>
  <si>
    <t xml:space="preserve"> 00:08:10</t>
  </si>
  <si>
    <t xml:space="preserve"> 00:14:44</t>
  </si>
  <si>
    <t xml:space="preserve"> 00:15:08</t>
  </si>
  <si>
    <t xml:space="preserve"> 00:07:44</t>
  </si>
  <si>
    <t xml:space="preserve"> 00:03:14</t>
  </si>
  <si>
    <t xml:space="preserve"> 00:06:28</t>
  </si>
  <si>
    <t xml:space="preserve"> 00:16:17</t>
  </si>
  <si>
    <t xml:space="preserve"> 00:07:52</t>
  </si>
  <si>
    <t xml:space="preserve"> 00:06:49</t>
  </si>
  <si>
    <t xml:space="preserve"> 00:11:43</t>
  </si>
  <si>
    <t xml:space="preserve"> 00:10:56</t>
  </si>
  <si>
    <t xml:space="preserve"> 00:07:02</t>
  </si>
  <si>
    <t xml:space="preserve"> 00:09:47</t>
  </si>
  <si>
    <t xml:space="preserve"> 00:16:19</t>
  </si>
  <si>
    <t xml:space="preserve"> 00:09:02</t>
  </si>
  <si>
    <t xml:space="preserve"> 00:03:57</t>
  </si>
  <si>
    <t xml:space="preserve"> 00:06:36</t>
  </si>
  <si>
    <t xml:space="preserve"> 00:07:26</t>
  </si>
  <si>
    <t xml:space="preserve"> 00:11:11</t>
  </si>
  <si>
    <t xml:space="preserve"> 00:08:45</t>
  </si>
  <si>
    <t xml:space="preserve"> 00:17:33</t>
  </si>
  <si>
    <t xml:space="preserve"> 00:15:57</t>
  </si>
  <si>
    <t xml:space="preserve"> 00:18:07</t>
  </si>
  <si>
    <t xml:space="preserve"> 00:08:32</t>
  </si>
  <si>
    <t xml:space="preserve"> 00:05:19</t>
  </si>
  <si>
    <t xml:space="preserve"> 00:16:02</t>
  </si>
  <si>
    <t xml:space="preserve"> 00:07:16</t>
  </si>
  <si>
    <t xml:space="preserve"> 00:18:16</t>
  </si>
  <si>
    <t xml:space="preserve"> 00:05:43</t>
  </si>
  <si>
    <t xml:space="preserve"> 00:04:06</t>
  </si>
  <si>
    <t xml:space="preserve"> 00:15:32</t>
  </si>
  <si>
    <t xml:space="preserve"> 00:07:00</t>
  </si>
  <si>
    <t xml:space="preserve"> 00:04:05</t>
  </si>
  <si>
    <t xml:space="preserve"> 00:12:23</t>
  </si>
  <si>
    <t xml:space="preserve"> 00:14:35</t>
  </si>
  <si>
    <t xml:space="preserve"> 00:10:42</t>
  </si>
  <si>
    <t xml:space="preserve"> 00:06:55</t>
  </si>
  <si>
    <t xml:space="preserve"> 00:08:17</t>
  </si>
  <si>
    <t xml:space="preserve"> 00:14:15</t>
  </si>
  <si>
    <t xml:space="preserve"> 00:18:08</t>
  </si>
  <si>
    <t xml:space="preserve"> 00:10:03</t>
  </si>
  <si>
    <t xml:space="preserve"> 00:06:39</t>
  </si>
  <si>
    <t xml:space="preserve"> 00:06:53</t>
  </si>
  <si>
    <t xml:space="preserve"> 00:05:27</t>
  </si>
  <si>
    <t xml:space="preserve"> 00:09:52</t>
  </si>
  <si>
    <t xml:space="preserve"> 00:12:59</t>
  </si>
  <si>
    <t xml:space="preserve"> 00:05:29</t>
  </si>
  <si>
    <t xml:space="preserve"> 00:09:56</t>
  </si>
  <si>
    <t xml:space="preserve"> 00:03:52</t>
  </si>
  <si>
    <t xml:space="preserve"> 00:12:32</t>
  </si>
  <si>
    <t xml:space="preserve"> 00:17:42</t>
  </si>
  <si>
    <t xml:space="preserve"> 00:10:30</t>
  </si>
  <si>
    <t xml:space="preserve"> 00:06:26</t>
  </si>
  <si>
    <t xml:space="preserve"> 00:10:01</t>
  </si>
  <si>
    <t xml:space="preserve"> 00:05:18</t>
  </si>
  <si>
    <t xml:space="preserve"> 00:18:30</t>
  </si>
  <si>
    <t xml:space="preserve"> 00:04:51</t>
  </si>
  <si>
    <t xml:space="preserve"> 00:05:15</t>
  </si>
  <si>
    <t xml:space="preserve"> 00:08:46</t>
  </si>
  <si>
    <t xml:space="preserve"> 00:09:58</t>
  </si>
  <si>
    <t xml:space="preserve"> 00:14:10</t>
  </si>
  <si>
    <t xml:space="preserve"> 00:04:55</t>
  </si>
  <si>
    <t xml:space="preserve"> 00:07:42</t>
  </si>
  <si>
    <t xml:space="preserve"> 00:12:39</t>
  </si>
  <si>
    <t xml:space="preserve"> 00:05:44</t>
  </si>
  <si>
    <t xml:space="preserve"> 00:06:59</t>
  </si>
  <si>
    <t xml:space="preserve"> 00:10:10</t>
  </si>
  <si>
    <t xml:space="preserve"> 00:08:52</t>
  </si>
  <si>
    <t xml:space="preserve"> 00:17:21</t>
  </si>
  <si>
    <t xml:space="preserve"> 00:10:33</t>
  </si>
  <si>
    <t xml:space="preserve"> 00:06:18</t>
  </si>
  <si>
    <t xml:space="preserve"> 00:11:13</t>
  </si>
  <si>
    <t xml:space="preserve"> 00:07:27</t>
  </si>
  <si>
    <t xml:space="preserve"> 00:10:04</t>
  </si>
  <si>
    <t xml:space="preserve"> 00:10:09</t>
  </si>
  <si>
    <t xml:space="preserve"> 00:14:39</t>
  </si>
  <si>
    <t xml:space="preserve"> 00:04:29</t>
  </si>
  <si>
    <t xml:space="preserve"> 00:11:14</t>
  </si>
  <si>
    <t xml:space="preserve"> 00:13:55</t>
  </si>
  <si>
    <t xml:space="preserve"> 00:14:52</t>
  </si>
  <si>
    <t xml:space="preserve"> 00:31:27</t>
  </si>
  <si>
    <t xml:space="preserve"> 00:04:50</t>
  </si>
  <si>
    <t xml:space="preserve"> 00:09:46</t>
  </si>
  <si>
    <t xml:space="preserve"> 00:07:06</t>
  </si>
  <si>
    <t xml:space="preserve"> 00:05:03</t>
  </si>
  <si>
    <t xml:space="preserve"> 00:05:28</t>
  </si>
  <si>
    <t xml:space="preserve"> 00:15:15</t>
  </si>
  <si>
    <t xml:space="preserve"> 00:02:51</t>
  </si>
  <si>
    <t xml:space="preserve"> 00:18:34</t>
  </si>
  <si>
    <t xml:space="preserve"> 00:09:45</t>
  </si>
  <si>
    <t xml:space="preserve"> 00:04:37</t>
  </si>
  <si>
    <t xml:space="preserve"> 00:08:01</t>
  </si>
  <si>
    <t xml:space="preserve"> 00:08:30</t>
  </si>
  <si>
    <t xml:space="preserve"> 00:09:26</t>
  </si>
  <si>
    <t xml:space="preserve"> 00:06:43</t>
  </si>
  <si>
    <t xml:space="preserve"> 00:06:17</t>
  </si>
  <si>
    <t xml:space="preserve"> 00:13:46</t>
  </si>
  <si>
    <t xml:space="preserve"> 00:15:35</t>
  </si>
  <si>
    <t xml:space="preserve"> 00:09:35</t>
  </si>
  <si>
    <t xml:space="preserve"> 00:07:13</t>
  </si>
  <si>
    <t xml:space="preserve"> 00:06:27</t>
  </si>
  <si>
    <t xml:space="preserve"> 00:12:02</t>
  </si>
  <si>
    <t xml:space="preserve"> 00:14:26</t>
  </si>
  <si>
    <t>15 - Desborde MDSTI/SAP</t>
  </si>
  <si>
    <t>(82061) Alberto Leon</t>
  </si>
  <si>
    <t xml:space="preserve"> 00:08:38</t>
  </si>
  <si>
    <t xml:space="preserve"> 00:08:21</t>
  </si>
  <si>
    <t xml:space="preserve"> 00:13:08</t>
  </si>
  <si>
    <t xml:space="preserve"> 00:11:32</t>
  </si>
  <si>
    <t xml:space="preserve"> 00:30:14</t>
  </si>
  <si>
    <t xml:space="preserve"> 00:08:18</t>
  </si>
  <si>
    <t xml:space="preserve"> 00:07:55</t>
  </si>
  <si>
    <t xml:space="preserve"> 00:09:32</t>
  </si>
  <si>
    <t xml:space="preserve"> 00:08:11</t>
  </si>
  <si>
    <t xml:space="preserve"> 00:06:50</t>
  </si>
  <si>
    <t xml:space="preserve"> 00:09:10</t>
  </si>
  <si>
    <t xml:space="preserve"> 00:08:42</t>
  </si>
  <si>
    <t xml:space="preserve"> 00:14:47</t>
  </si>
  <si>
    <t xml:space="preserve"> 00:13:00</t>
  </si>
  <si>
    <t xml:space="preserve"> 00:06:20</t>
  </si>
  <si>
    <t xml:space="preserve"> 00:12:54</t>
  </si>
  <si>
    <t xml:space="preserve"> 00:06:52</t>
  </si>
  <si>
    <t xml:space="preserve"> 00:13:32</t>
  </si>
  <si>
    <t xml:space="preserve"> 00:09:22</t>
  </si>
  <si>
    <t xml:space="preserve"> 00:13:09</t>
  </si>
  <si>
    <t xml:space="preserve"> 00:08:34</t>
  </si>
  <si>
    <t xml:space="preserve"> 00:11:33</t>
  </si>
  <si>
    <t xml:space="preserve"> 00:08:14</t>
  </si>
  <si>
    <t xml:space="preserve"> 00:11:10</t>
  </si>
  <si>
    <t xml:space="preserve"> 00:16:42</t>
  </si>
  <si>
    <t xml:space="preserve"> 00:13:58</t>
  </si>
  <si>
    <t xml:space="preserve"> 00:09:38</t>
  </si>
  <si>
    <t xml:space="preserve"> 00:10:53</t>
  </si>
  <si>
    <t xml:space="preserve"> 00:04:26</t>
  </si>
  <si>
    <t xml:space="preserve"> 00:16:56</t>
  </si>
  <si>
    <t xml:space="preserve"> 00:05:34</t>
  </si>
  <si>
    <t xml:space="preserve"> 00:11:27</t>
  </si>
  <si>
    <t xml:space="preserve"> 00:09:04</t>
  </si>
  <si>
    <t xml:space="preserve"> 00:17:32</t>
  </si>
  <si>
    <t xml:space="preserve"> 00:10:11</t>
  </si>
  <si>
    <t xml:space="preserve"> 00:07:49</t>
  </si>
  <si>
    <t xml:space="preserve"> 00:05:38</t>
  </si>
  <si>
    <t xml:space="preserve"> 00:09:06</t>
  </si>
  <si>
    <t xml:space="preserve"> 00:16:57</t>
  </si>
  <si>
    <t xml:space="preserve"> 00:11:16</t>
  </si>
  <si>
    <t xml:space="preserve"> 00:09:54</t>
  </si>
  <si>
    <t xml:space="preserve"> 00:15:01</t>
  </si>
  <si>
    <t xml:space="preserve"> 00:06:05</t>
  </si>
  <si>
    <t xml:space="preserve"> 00:09:41</t>
  </si>
  <si>
    <t xml:space="preserve"> 00:11:38</t>
  </si>
  <si>
    <t xml:space="preserve"> 00:17:12</t>
  </si>
  <si>
    <t xml:space="preserve"> 00:02:40</t>
  </si>
  <si>
    <t xml:space="preserve"> 00:15:29</t>
  </si>
  <si>
    <t xml:space="preserve"> 00:16:41</t>
  </si>
  <si>
    <t xml:space="preserve"> 00:10:07</t>
  </si>
  <si>
    <t xml:space="preserve"> 00:18:22</t>
  </si>
  <si>
    <t xml:space="preserve"> 00:18:39</t>
  </si>
  <si>
    <t xml:space="preserve"> 00:04:57</t>
  </si>
  <si>
    <t xml:space="preserve"> 00:07:54</t>
  </si>
  <si>
    <t xml:space="preserve"> 00:12:06</t>
  </si>
  <si>
    <t xml:space="preserve"> 00:07:11</t>
  </si>
  <si>
    <t xml:space="preserve"> 00:15:38</t>
  </si>
  <si>
    <t xml:space="preserve"> 00:06:22</t>
  </si>
  <si>
    <t xml:space="preserve"> 00:07:28</t>
  </si>
  <si>
    <t xml:space="preserve"> 00:10:27</t>
  </si>
  <si>
    <t xml:space="preserve"> 00:12:28</t>
  </si>
  <si>
    <t xml:space="preserve"> 00:11:17</t>
  </si>
  <si>
    <t xml:space="preserve"> 00:07:35</t>
  </si>
  <si>
    <t xml:space="preserve"> 00:07:05</t>
  </si>
  <si>
    <t xml:space="preserve"> 00:17:46</t>
  </si>
  <si>
    <t xml:space="preserve"> 00:07:22</t>
  </si>
  <si>
    <t xml:space="preserve"> 00:10:37</t>
  </si>
  <si>
    <t xml:space="preserve"> 00:10:38</t>
  </si>
  <si>
    <t xml:space="preserve"> 00:14:38</t>
  </si>
  <si>
    <t xml:space="preserve"> 00:08:58</t>
  </si>
  <si>
    <t xml:space="preserve"> 00:09:00</t>
  </si>
  <si>
    <t xml:space="preserve"> 00:06:02</t>
  </si>
  <si>
    <t xml:space="preserve"> 00:07:57</t>
  </si>
  <si>
    <t xml:space="preserve"> 00:07:39</t>
  </si>
  <si>
    <t xml:space="preserve"> 00:15:59</t>
  </si>
  <si>
    <t xml:space="preserve"> 00:10:06</t>
  </si>
  <si>
    <t xml:space="preserve"> 00:08:08</t>
  </si>
  <si>
    <t xml:space="preserve"> 00:21:17</t>
  </si>
  <si>
    <t xml:space="preserve"> 00:09:13</t>
  </si>
  <si>
    <t xml:space="preserve"> 00:10:02</t>
  </si>
  <si>
    <t xml:space="preserve"> 00:09:05</t>
  </si>
  <si>
    <t xml:space="preserve"> 00:06:04</t>
  </si>
  <si>
    <t xml:space="preserve"> 00:10:29</t>
  </si>
  <si>
    <t xml:space="preserve"> 00:12:44</t>
  </si>
  <si>
    <t xml:space="preserve"> 00:08:33</t>
  </si>
  <si>
    <t xml:space="preserve"> 00:16:05</t>
  </si>
  <si>
    <t xml:space="preserve"> 00:13:56</t>
  </si>
  <si>
    <t xml:space="preserve"> 00:07:41</t>
  </si>
  <si>
    <t xml:space="preserve"> 00:08:03</t>
  </si>
  <si>
    <t xml:space="preserve"> 00:05:49</t>
  </si>
  <si>
    <t xml:space="preserve"> 00:10:48</t>
  </si>
  <si>
    <t xml:space="preserve"> 00:09:17</t>
  </si>
  <si>
    <t xml:space="preserve"> 00:06:41</t>
  </si>
  <si>
    <t xml:space="preserve"> 00:08:54</t>
  </si>
  <si>
    <t xml:space="preserve"> 00:09:15</t>
  </si>
  <si>
    <t xml:space="preserve"> 00:08:19</t>
  </si>
  <si>
    <t xml:space="preserve"> 00:12:05</t>
  </si>
  <si>
    <t xml:space="preserve"> 00:13:04</t>
  </si>
  <si>
    <t xml:space="preserve"> 00:13:36</t>
  </si>
  <si>
    <t xml:space="preserve"> 00:08:35</t>
  </si>
  <si>
    <t xml:space="preserve"> 00:06:30</t>
  </si>
  <si>
    <t xml:space="preserve"> 00:10:49</t>
  </si>
  <si>
    <t xml:space="preserve"> 00:13:34</t>
  </si>
  <si>
    <t xml:space="preserve"> 00:06:56</t>
  </si>
  <si>
    <t xml:space="preserve"> 00:16:06</t>
  </si>
  <si>
    <t xml:space="preserve"> 00:14:02</t>
  </si>
  <si>
    <t xml:space="preserve"> 00:07:23</t>
  </si>
  <si>
    <t xml:space="preserve"> 00:08:28</t>
  </si>
  <si>
    <t xml:space="preserve"> 00:07:08</t>
  </si>
  <si>
    <t>NONE</t>
  </si>
  <si>
    <t xml:space="preserve"> 00:17:38</t>
  </si>
  <si>
    <t xml:space="preserve"> 00:38:09</t>
  </si>
  <si>
    <t xml:space="preserve"> 00:12:12</t>
  </si>
  <si>
    <t xml:space="preserve"> 00:08:36</t>
  </si>
  <si>
    <t xml:space="preserve"> 00:08:15</t>
  </si>
  <si>
    <t xml:space="preserve"> 00:08:57</t>
  </si>
  <si>
    <t xml:space="preserve"> 00:21:15</t>
  </si>
  <si>
    <t xml:space="preserve"> 00:14:51</t>
  </si>
  <si>
    <t xml:space="preserve"> 00:20:38</t>
  </si>
  <si>
    <t xml:space="preserve"> 00:22:07</t>
  </si>
  <si>
    <t xml:space="preserve"> 00:07:59</t>
  </si>
  <si>
    <t xml:space="preserve"> 00:07:21</t>
  </si>
  <si>
    <t xml:space="preserve"> 00:13:38</t>
  </si>
  <si>
    <t xml:space="preserve"> 00:15:30</t>
  </si>
  <si>
    <t xml:space="preserve"> 00:22:34</t>
  </si>
  <si>
    <t>MDSTI</t>
  </si>
  <si>
    <t>SAP</t>
  </si>
  <si>
    <t>IA</t>
  </si>
  <si>
    <t>TA</t>
  </si>
  <si>
    <t>IA(segundos)</t>
  </si>
  <si>
    <t>TA(segundos)</t>
  </si>
  <si>
    <t>Etiquetas de fila</t>
  </si>
  <si>
    <t>Total general</t>
  </si>
  <si>
    <t>Cuenta de Evento</t>
  </si>
  <si>
    <t>Ingresan</t>
  </si>
  <si>
    <t>Abandonan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</si>
</sst>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ro Calvo" refreshedDate="43588.957370370372" createdVersion="6" refreshedVersion="6" minRefreshableVersion="3" recordCount="3481" xr:uid="{00000000-000A-0000-FFFF-FFFF03000000}">
  <cacheSource type="worksheet">
    <worksheetSource ref="A1:C3482" sheet="MDSTI Detalle"/>
  </cacheSource>
  <cacheFields count="3">
    <cacheField name="Agente" numFmtId="0">
      <sharedItems/>
    </cacheField>
    <cacheField name="Cola" numFmtId="0">
      <sharedItems count="1">
        <s v="12 - MDSTI"/>
      </sharedItems>
    </cacheField>
    <cacheField name="Evento" numFmtId="0">
      <sharedItems count="5">
        <s v="COMPLETEAGENT"/>
        <s v="EXITWITHTIMEOUT"/>
        <s v="ABANDON"/>
        <s v="COMPLETECALLER"/>
        <s v="TRANSF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1">
  <r>
    <s v="(82061) Alberto Leon"/>
    <x v="0"/>
    <x v="0"/>
  </r>
  <r>
    <s v="(82009) Hernan Riotti"/>
    <x v="0"/>
    <x v="0"/>
  </r>
  <r>
    <s v="NONE"/>
    <x v="0"/>
    <x v="1"/>
  </r>
  <r>
    <s v="NONE"/>
    <x v="0"/>
    <x v="2"/>
  </r>
  <r>
    <s v="(82061) Alberto Leon"/>
    <x v="0"/>
    <x v="3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9) Hernan Riotti"/>
    <x v="0"/>
    <x v="0"/>
  </r>
  <r>
    <s v="NONE"/>
    <x v="0"/>
    <x v="1"/>
  </r>
  <r>
    <s v="(82009) Hernan Riotti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NONE"/>
    <x v="0"/>
    <x v="1"/>
  </r>
  <r>
    <s v="(82061) Alberto Leon"/>
    <x v="0"/>
    <x v="3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NONE"/>
    <x v="0"/>
    <x v="2"/>
  </r>
  <r>
    <s v="(82008) Lucas Kleywegt"/>
    <x v="0"/>
    <x v="0"/>
  </r>
  <r>
    <s v="(82061) Alberto Leon"/>
    <x v="0"/>
    <x v="0"/>
  </r>
  <r>
    <s v="(82009) Hernan Riotti"/>
    <x v="0"/>
    <x v="4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4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4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3"/>
  </r>
  <r>
    <s v="NONE"/>
    <x v="0"/>
    <x v="1"/>
  </r>
  <r>
    <s v="NONE"/>
    <x v="0"/>
    <x v="1"/>
  </r>
  <r>
    <s v="NONE"/>
    <x v="0"/>
    <x v="2"/>
  </r>
  <r>
    <s v="(82009) Hernan Riotti"/>
    <x v="0"/>
    <x v="3"/>
  </r>
  <r>
    <s v="NONE"/>
    <x v="0"/>
    <x v="1"/>
  </r>
  <r>
    <s v="NONE"/>
    <x v="0"/>
    <x v="1"/>
  </r>
  <r>
    <s v="(82061) Alberto Leon"/>
    <x v="0"/>
    <x v="3"/>
  </r>
  <r>
    <s v="NONE"/>
    <x v="0"/>
    <x v="1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61) Alberto Leon"/>
    <x v="0"/>
    <x v="4"/>
  </r>
  <r>
    <s v="(82061) Alberto Leon"/>
    <x v="0"/>
    <x v="0"/>
  </r>
  <r>
    <s v="(82009) Hernan Riotti"/>
    <x v="0"/>
    <x v="3"/>
  </r>
  <r>
    <s v="(82009) Hernan Riotti"/>
    <x v="0"/>
    <x v="3"/>
  </r>
  <r>
    <s v="NONE"/>
    <x v="0"/>
    <x v="2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1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0"/>
  </r>
  <r>
    <s v="NONE"/>
    <x v="0"/>
    <x v="1"/>
  </r>
  <r>
    <s v="NONE"/>
    <x v="0"/>
    <x v="2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4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4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NONE"/>
    <x v="0"/>
    <x v="2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NONE"/>
    <x v="0"/>
    <x v="1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NONE"/>
    <x v="0"/>
    <x v="1"/>
  </r>
  <r>
    <s v="NONE"/>
    <x v="0"/>
    <x v="1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0"/>
  </r>
  <r>
    <s v="(82008) Lucas Kleywegt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NONE"/>
    <x v="0"/>
    <x v="1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9) Hernan Riotti"/>
    <x v="0"/>
    <x v="3"/>
  </r>
  <r>
    <s v="NONE"/>
    <x v="0"/>
    <x v="1"/>
  </r>
  <r>
    <s v="(82061) Alberto Leon"/>
    <x v="0"/>
    <x v="3"/>
  </r>
  <r>
    <s v="(82009) Hernan Riotti"/>
    <x v="0"/>
    <x v="3"/>
  </r>
  <r>
    <s v="(82061) Alberto Leon"/>
    <x v="0"/>
    <x v="0"/>
  </r>
  <r>
    <s v="NONE"/>
    <x v="0"/>
    <x v="1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0) Marcela Asensio"/>
    <x v="0"/>
    <x v="0"/>
  </r>
  <r>
    <s v="(82000) Marcela Asensio"/>
    <x v="0"/>
    <x v="0"/>
  </r>
  <r>
    <s v="(82000) Marcela Asensio"/>
    <x v="0"/>
    <x v="0"/>
  </r>
  <r>
    <s v="(82000) Marcela Asensio"/>
    <x v="0"/>
    <x v="0"/>
  </r>
  <r>
    <s v="(82000) Marcela Asensio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NONE"/>
    <x v="0"/>
    <x v="2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2"/>
  </r>
  <r>
    <s v="NONE"/>
    <x v="0"/>
    <x v="1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4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NONE"/>
    <x v="0"/>
    <x v="1"/>
  </r>
  <r>
    <s v="NONE"/>
    <x v="0"/>
    <x v="1"/>
  </r>
  <r>
    <s v="NONE"/>
    <x v="0"/>
    <x v="1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NONE"/>
    <x v="0"/>
    <x v="1"/>
  </r>
  <r>
    <s v="NONE"/>
    <x v="0"/>
    <x v="1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3"/>
  </r>
  <r>
    <s v="(82009) Hernan Riotti"/>
    <x v="0"/>
    <x v="0"/>
  </r>
  <r>
    <s v="NONE"/>
    <x v="0"/>
    <x v="2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4"/>
  </r>
  <r>
    <s v="(82061) Alberto Leon"/>
    <x v="0"/>
    <x v="3"/>
  </r>
  <r>
    <s v="(82061) Alberto Leon"/>
    <x v="0"/>
    <x v="0"/>
  </r>
  <r>
    <s v="(82061) Alberto Leon"/>
    <x v="0"/>
    <x v="0"/>
  </r>
  <r>
    <s v="(82009) Hernan Riotti"/>
    <x v="0"/>
    <x v="0"/>
  </r>
  <r>
    <s v="NONE"/>
    <x v="0"/>
    <x v="2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0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4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0"/>
  </r>
  <r>
    <s v="NONE"/>
    <x v="0"/>
    <x v="1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4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8) Lucas Kleywegt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NONE"/>
    <x v="0"/>
    <x v="1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2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NONE"/>
    <x v="0"/>
    <x v="1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4"/>
  </r>
  <r>
    <s v="(82008) Lucas Kleywegt"/>
    <x v="0"/>
    <x v="3"/>
  </r>
  <r>
    <s v="NONE"/>
    <x v="0"/>
    <x v="2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9) Hernan Riotti"/>
    <x v="0"/>
    <x v="0"/>
  </r>
  <r>
    <s v="(82009) Hernan Riotti"/>
    <x v="0"/>
    <x v="0"/>
  </r>
  <r>
    <s v="NONE"/>
    <x v="0"/>
    <x v="1"/>
  </r>
  <r>
    <s v="NONE"/>
    <x v="0"/>
    <x v="2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2"/>
  </r>
  <r>
    <s v="(82061) Alberto Leon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4"/>
  </r>
  <r>
    <s v="(82008) Lucas Kleywegt"/>
    <x v="0"/>
    <x v="0"/>
  </r>
  <r>
    <s v="(82061) Alberto Leon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1"/>
  </r>
  <r>
    <s v="NONE"/>
    <x v="0"/>
    <x v="1"/>
  </r>
  <r>
    <s v="(82008) Lucas Kleywegt"/>
    <x v="0"/>
    <x v="4"/>
  </r>
  <r>
    <s v="(82009) Hernan Riotti"/>
    <x v="0"/>
    <x v="0"/>
  </r>
  <r>
    <s v="NONE"/>
    <x v="0"/>
    <x v="2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NONE"/>
    <x v="0"/>
    <x v="1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NONE"/>
    <x v="0"/>
    <x v="2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4"/>
  </r>
  <r>
    <s v="(82009) Hernan Riotti"/>
    <x v="0"/>
    <x v="0"/>
  </r>
  <r>
    <s v="(82009) Hernan Riotti"/>
    <x v="0"/>
    <x v="0"/>
  </r>
  <r>
    <s v="(82061) Alberto Leon"/>
    <x v="0"/>
    <x v="3"/>
  </r>
  <r>
    <s v="(82008) Lucas Kleywegt"/>
    <x v="0"/>
    <x v="4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NONE"/>
    <x v="0"/>
    <x v="2"/>
  </r>
  <r>
    <s v="(82061) Alberto Leon"/>
    <x v="0"/>
    <x v="3"/>
  </r>
  <r>
    <s v="NONE"/>
    <x v="0"/>
    <x v="2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NONE"/>
    <x v="0"/>
    <x v="2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4"/>
  </r>
  <r>
    <s v="(82009) Hernan Riotti"/>
    <x v="0"/>
    <x v="0"/>
  </r>
  <r>
    <s v="(82008) Lucas Kleywegt"/>
    <x v="0"/>
    <x v="0"/>
  </r>
  <r>
    <s v="(82061) Alberto Leon"/>
    <x v="0"/>
    <x v="3"/>
  </r>
  <r>
    <s v="NONE"/>
    <x v="0"/>
    <x v="1"/>
  </r>
  <r>
    <s v="(82008) Lucas Kleywegt"/>
    <x v="0"/>
    <x v="0"/>
  </r>
  <r>
    <s v="(82009) Hernan Riotti"/>
    <x v="0"/>
    <x v="0"/>
  </r>
  <r>
    <s v="NONE"/>
    <x v="0"/>
    <x v="2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NONE"/>
    <x v="0"/>
    <x v="2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NONE"/>
    <x v="0"/>
    <x v="2"/>
  </r>
  <r>
    <s v="(82008) Lucas Kleywegt"/>
    <x v="0"/>
    <x v="0"/>
  </r>
  <r>
    <s v="NONE"/>
    <x v="0"/>
    <x v="1"/>
  </r>
  <r>
    <s v="NONE"/>
    <x v="0"/>
    <x v="1"/>
  </r>
  <r>
    <s v="(82008) Lucas Kleywegt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NONE"/>
    <x v="0"/>
    <x v="1"/>
  </r>
  <r>
    <s v="NONE"/>
    <x v="0"/>
    <x v="1"/>
  </r>
  <r>
    <s v="NONE"/>
    <x v="0"/>
    <x v="1"/>
  </r>
  <r>
    <s v="(82061) Alberto Leon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0"/>
  </r>
  <r>
    <s v="NONE"/>
    <x v="0"/>
    <x v="1"/>
  </r>
  <r>
    <s v="(82009) Hernan Riotti"/>
    <x v="0"/>
    <x v="3"/>
  </r>
  <r>
    <s v="NONE"/>
    <x v="0"/>
    <x v="2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4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NONE"/>
    <x v="0"/>
    <x v="1"/>
  </r>
  <r>
    <s v="(82009) Hernan Riotti"/>
    <x v="0"/>
    <x v="0"/>
  </r>
  <r>
    <s v="(82061) Alberto Leon"/>
    <x v="0"/>
    <x v="3"/>
  </r>
  <r>
    <s v="(82009) Hernan Riotti"/>
    <x v="0"/>
    <x v="3"/>
  </r>
  <r>
    <s v="(82009) Hernan Riotti"/>
    <x v="0"/>
    <x v="2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2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2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NONE"/>
    <x v="0"/>
    <x v="1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4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4"/>
  </r>
  <r>
    <s v="(82009) Hernan Riotti"/>
    <x v="0"/>
    <x v="3"/>
  </r>
  <r>
    <s v="(82008) Lucas Kleywegt"/>
    <x v="0"/>
    <x v="3"/>
  </r>
  <r>
    <s v="NONE"/>
    <x v="0"/>
    <x v="1"/>
  </r>
  <r>
    <s v="NONE"/>
    <x v="0"/>
    <x v="1"/>
  </r>
  <r>
    <s v="(82008) Lucas Kleywegt"/>
    <x v="0"/>
    <x v="4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NONE"/>
    <x v="0"/>
    <x v="1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NONE"/>
    <x v="0"/>
    <x v="1"/>
  </r>
  <r>
    <s v="(82008) Lucas Kleywegt"/>
    <x v="0"/>
    <x v="0"/>
  </r>
  <r>
    <s v="(82008) Lucas Kleywegt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NONE"/>
    <x v="0"/>
    <x v="1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3"/>
  </r>
  <r>
    <s v="NONE"/>
    <x v="0"/>
    <x v="1"/>
  </r>
  <r>
    <s v="(82009) Hernan Riotti"/>
    <x v="0"/>
    <x v="3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2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9) Hernan Riotti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NONE"/>
    <x v="0"/>
    <x v="2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1"/>
  </r>
  <r>
    <s v="NONE"/>
    <x v="0"/>
    <x v="2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(82009) Hernan Riotti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8) Lucas Kleywegt"/>
    <x v="0"/>
    <x v="3"/>
  </r>
  <r>
    <s v="NONE"/>
    <x v="0"/>
    <x v="1"/>
  </r>
  <r>
    <s v="(82009) Hernan Riotti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61) Alberto Leon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4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3"/>
  </r>
  <r>
    <s v="NONE"/>
    <x v="0"/>
    <x v="2"/>
  </r>
  <r>
    <s v="(82008) Lucas Kleywegt"/>
    <x v="0"/>
    <x v="0"/>
  </r>
  <r>
    <s v="(82061) Alberto Leon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NONE"/>
    <x v="0"/>
    <x v="2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4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NONE"/>
    <x v="0"/>
    <x v="2"/>
  </r>
  <r>
    <s v="NONE"/>
    <x v="0"/>
    <x v="1"/>
  </r>
  <r>
    <s v="(82009) Hernan Riotti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NONE"/>
    <x v="0"/>
    <x v="1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NONE"/>
    <x v="0"/>
    <x v="2"/>
  </r>
  <r>
    <s v="(82009) Hernan Riotti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9) Hernan Riotti"/>
    <x v="0"/>
    <x v="3"/>
  </r>
  <r>
    <s v="(82008) Lucas Kleywegt"/>
    <x v="0"/>
    <x v="4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4"/>
  </r>
  <r>
    <s v="(82009) Hernan Riotti"/>
    <x v="0"/>
    <x v="0"/>
  </r>
  <r>
    <s v="(82061) Alberto Leon"/>
    <x v="0"/>
    <x v="0"/>
  </r>
  <r>
    <s v="NONE"/>
    <x v="0"/>
    <x v="2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NONE"/>
    <x v="0"/>
    <x v="2"/>
  </r>
  <r>
    <s v="(82061) Alberto Leon"/>
    <x v="0"/>
    <x v="4"/>
  </r>
  <r>
    <s v="(82061) Alberto Leon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4"/>
  </r>
  <r>
    <s v="(82008) Lucas Kleywegt"/>
    <x v="0"/>
    <x v="0"/>
  </r>
  <r>
    <s v="(82009) Hernan Riotti"/>
    <x v="0"/>
    <x v="4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NONE"/>
    <x v="0"/>
    <x v="1"/>
  </r>
  <r>
    <s v="NONE"/>
    <x v="0"/>
    <x v="2"/>
  </r>
  <r>
    <s v="NONE"/>
    <x v="0"/>
    <x v="1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3"/>
  </r>
  <r>
    <s v="NONE"/>
    <x v="0"/>
    <x v="2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NONE"/>
    <x v="0"/>
    <x v="1"/>
  </r>
  <r>
    <s v="(82009) Hernan Riotti"/>
    <x v="0"/>
    <x v="3"/>
  </r>
  <r>
    <s v="(82009) Hernan Riotti"/>
    <x v="0"/>
    <x v="3"/>
  </r>
  <r>
    <s v="(82009) Hernan Riotti"/>
    <x v="0"/>
    <x v="3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NONE"/>
    <x v="0"/>
    <x v="1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3"/>
  </r>
  <r>
    <s v="NONE"/>
    <x v="0"/>
    <x v="1"/>
  </r>
  <r>
    <s v="(82008) Lucas Kleywegt"/>
    <x v="0"/>
    <x v="0"/>
  </r>
  <r>
    <s v="(82009) Hernan Riotti"/>
    <x v="0"/>
    <x v="3"/>
  </r>
  <r>
    <s v="(82009) Hernan Riotti"/>
    <x v="0"/>
    <x v="3"/>
  </r>
  <r>
    <s v="(82009) Hernan Riotti"/>
    <x v="0"/>
    <x v="3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(82009) Hernan Riotti"/>
    <x v="0"/>
    <x v="3"/>
  </r>
  <r>
    <s v="(82009) Hernan Riotti"/>
    <x v="0"/>
    <x v="0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1"/>
  </r>
  <r>
    <s v="NONE"/>
    <x v="0"/>
    <x v="2"/>
  </r>
  <r>
    <s v="NONE"/>
    <x v="0"/>
    <x v="2"/>
  </r>
  <r>
    <s v="NONE"/>
    <x v="0"/>
    <x v="1"/>
  </r>
  <r>
    <s v="NONE"/>
    <x v="0"/>
    <x v="1"/>
  </r>
  <r>
    <s v="NONE"/>
    <x v="0"/>
    <x v="1"/>
  </r>
  <r>
    <s v="(82009) Hernan Riotti"/>
    <x v="0"/>
    <x v="3"/>
  </r>
  <r>
    <s v="(82009) Hernan Riotti"/>
    <x v="0"/>
    <x v="0"/>
  </r>
  <r>
    <s v="(82009) Hernan Riotti"/>
    <x v="0"/>
    <x v="3"/>
  </r>
  <r>
    <s v="NONE"/>
    <x v="0"/>
    <x v="1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NONE"/>
    <x v="0"/>
    <x v="1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4"/>
  </r>
  <r>
    <s v="(82009) Hernan Riotti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8) Lucas Kleywegt"/>
    <x v="0"/>
    <x v="4"/>
  </r>
  <r>
    <s v="NONE"/>
    <x v="0"/>
    <x v="1"/>
  </r>
  <r>
    <s v="NONE"/>
    <x v="0"/>
    <x v="2"/>
  </r>
  <r>
    <s v="(82009) Hernan Riotti"/>
    <x v="0"/>
    <x v="0"/>
  </r>
  <r>
    <s v="(82009) Hernan Riotti"/>
    <x v="0"/>
    <x v="3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0"/>
  </r>
  <r>
    <s v="(82009) Hernan Riotti"/>
    <x v="0"/>
    <x v="4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NONE"/>
    <x v="0"/>
    <x v="1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NONE"/>
    <x v="0"/>
    <x v="1"/>
  </r>
  <r>
    <s v="NONE"/>
    <x v="0"/>
    <x v="2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4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0"/>
  </r>
  <r>
    <s v="NONE"/>
    <x v="0"/>
    <x v="1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NONE"/>
    <x v="0"/>
    <x v="1"/>
  </r>
  <r>
    <s v="(82009) Hernan Riotti"/>
    <x v="0"/>
    <x v="0"/>
  </r>
  <r>
    <s v="(82009) Hernan Riotti"/>
    <x v="0"/>
    <x v="0"/>
  </r>
  <r>
    <s v="NONE"/>
    <x v="0"/>
    <x v="1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3"/>
  </r>
  <r>
    <s v="NONE"/>
    <x v="0"/>
    <x v="1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NONE"/>
    <x v="0"/>
    <x v="2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NONE"/>
    <x v="0"/>
    <x v="2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4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4"/>
  </r>
  <r>
    <s v="(82008) Lucas Kleywegt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NONE"/>
    <x v="0"/>
    <x v="2"/>
  </r>
  <r>
    <s v="(82008) Lucas Kleywegt"/>
    <x v="0"/>
    <x v="0"/>
  </r>
  <r>
    <s v="(82061) Alberto Leon"/>
    <x v="0"/>
    <x v="3"/>
  </r>
  <r>
    <s v="(82009) Hernan Riotti"/>
    <x v="0"/>
    <x v="4"/>
  </r>
  <r>
    <s v="(82061) Alberto Leon"/>
    <x v="0"/>
    <x v="0"/>
  </r>
  <r>
    <s v="(82008) Lucas Kleywegt"/>
    <x v="0"/>
    <x v="0"/>
  </r>
  <r>
    <s v="(82009) Hernan Riotti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08) Lucas Kleywegt"/>
    <x v="0"/>
    <x v="3"/>
  </r>
  <r>
    <s v="(82009) Hernan Riotti"/>
    <x v="0"/>
    <x v="3"/>
  </r>
  <r>
    <s v="(82009) Hernan Riotti"/>
    <x v="0"/>
    <x v="3"/>
  </r>
  <r>
    <s v="(82008) Lucas Kleywegt"/>
    <x v="0"/>
    <x v="0"/>
  </r>
  <r>
    <s v="NONE"/>
    <x v="0"/>
    <x v="1"/>
  </r>
  <r>
    <s v="(82008) Lucas Kleywegt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NONE"/>
    <x v="0"/>
    <x v="1"/>
  </r>
  <r>
    <s v="(82008) Lucas Kleywegt"/>
    <x v="0"/>
    <x v="3"/>
  </r>
  <r>
    <s v="(82009) Hernan Riotti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8) Lucas Kleywegt"/>
    <x v="0"/>
    <x v="0"/>
  </r>
  <r>
    <s v="NONE"/>
    <x v="0"/>
    <x v="1"/>
  </r>
  <r>
    <s v="(82009) Hernan Riotti"/>
    <x v="0"/>
    <x v="0"/>
  </r>
  <r>
    <s v="(82009) Hernan Riotti"/>
    <x v="0"/>
    <x v="0"/>
  </r>
  <r>
    <s v="(82009) Hernan Riotti"/>
    <x v="0"/>
    <x v="3"/>
  </r>
  <r>
    <s v="(82008) Lucas Kleywegt"/>
    <x v="0"/>
    <x v="4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61) Alberto Leon"/>
    <x v="0"/>
    <x v="4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NONE"/>
    <x v="0"/>
    <x v="2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NONE"/>
    <x v="0"/>
    <x v="2"/>
  </r>
  <r>
    <s v="(82061) Alberto Leon"/>
    <x v="0"/>
    <x v="0"/>
  </r>
  <r>
    <s v="(82009) Hernan Riotti"/>
    <x v="0"/>
    <x v="0"/>
  </r>
  <r>
    <s v="(82061) Alberto Leon"/>
    <x v="0"/>
    <x v="3"/>
  </r>
  <r>
    <s v="NONE"/>
    <x v="0"/>
    <x v="1"/>
  </r>
  <r>
    <s v="(82009) Hernan Riotti"/>
    <x v="0"/>
    <x v="3"/>
  </r>
  <r>
    <s v="(82008) Lucas Kleywegt"/>
    <x v="0"/>
    <x v="3"/>
  </r>
  <r>
    <s v="(82061) Alberto Leon"/>
    <x v="0"/>
    <x v="3"/>
  </r>
  <r>
    <s v="NONE"/>
    <x v="0"/>
    <x v="2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4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4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0"/>
  </r>
  <r>
    <s v="(82061) Alberto Leon"/>
    <x v="0"/>
    <x v="4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NONE"/>
    <x v="0"/>
    <x v="1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2"/>
  </r>
  <r>
    <s v="(82008) Lucas Kleywegt"/>
    <x v="0"/>
    <x v="3"/>
  </r>
  <r>
    <s v="(82061) Alberto Leon"/>
    <x v="0"/>
    <x v="3"/>
  </r>
  <r>
    <s v="NONE"/>
    <x v="0"/>
    <x v="1"/>
  </r>
  <r>
    <s v="NONE"/>
    <x v="0"/>
    <x v="1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4"/>
  </r>
  <r>
    <s v="(82008) Lucas Kleywegt"/>
    <x v="0"/>
    <x v="3"/>
  </r>
  <r>
    <s v="(82009) Hernan Riotti"/>
    <x v="0"/>
    <x v="3"/>
  </r>
  <r>
    <s v="NONE"/>
    <x v="0"/>
    <x v="1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NONE"/>
    <x v="0"/>
    <x v="2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8) Lucas Kleywegt"/>
    <x v="0"/>
    <x v="3"/>
  </r>
  <r>
    <s v="(82061) Alberto Leon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3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NONE"/>
    <x v="0"/>
    <x v="2"/>
  </r>
  <r>
    <s v="(82009) Hernan Riotti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9) Hernan Riotti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NONE"/>
    <x v="0"/>
    <x v="2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9) Hernan Riotti"/>
    <x v="0"/>
    <x v="3"/>
  </r>
  <r>
    <s v="(82009) Hernan Riotti"/>
    <x v="0"/>
    <x v="3"/>
  </r>
  <r>
    <s v="NONE"/>
    <x v="0"/>
    <x v="1"/>
  </r>
  <r>
    <s v="(82009) Hernan Riotti"/>
    <x v="0"/>
    <x v="3"/>
  </r>
  <r>
    <s v="(82009) Hernan Riotti"/>
    <x v="0"/>
    <x v="0"/>
  </r>
  <r>
    <s v="(82009) Hernan Riotti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61) Alberto Leon"/>
    <x v="0"/>
    <x v="0"/>
  </r>
  <r>
    <s v="NONE"/>
    <x v="0"/>
    <x v="1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8) Lucas Kleywegt"/>
    <x v="0"/>
    <x v="0"/>
  </r>
  <r>
    <s v="NONE"/>
    <x v="0"/>
    <x v="1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NONE"/>
    <x v="0"/>
    <x v="1"/>
  </r>
  <r>
    <s v="(82061) Alberto Leon"/>
    <x v="0"/>
    <x v="3"/>
  </r>
  <r>
    <s v="(82061) Alberto Leon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4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4"/>
  </r>
  <r>
    <s v="(82061) Alberto Leon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08) Lucas Kleywegt"/>
    <x v="0"/>
    <x v="3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1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NONE"/>
    <x v="0"/>
    <x v="1"/>
  </r>
  <r>
    <s v="(82061) Alberto Leon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NONE"/>
    <x v="0"/>
    <x v="2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NONE"/>
    <x v="0"/>
    <x v="2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NONE"/>
    <x v="0"/>
    <x v="2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4"/>
  </r>
  <r>
    <s v="(82061) Alberto Leon"/>
    <x v="0"/>
    <x v="0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NONE"/>
    <x v="0"/>
    <x v="1"/>
  </r>
  <r>
    <s v="(82008) Lucas Kleywegt"/>
    <x v="0"/>
    <x v="0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3"/>
  </r>
  <r>
    <s v="NONE"/>
    <x v="0"/>
    <x v="1"/>
  </r>
  <r>
    <s v="(82009) Hernan Riotti"/>
    <x v="0"/>
    <x v="0"/>
  </r>
  <r>
    <s v="NONE"/>
    <x v="0"/>
    <x v="1"/>
  </r>
  <r>
    <s v="(82008) Lucas Kleywegt"/>
    <x v="0"/>
    <x v="3"/>
  </r>
  <r>
    <s v="NONE"/>
    <x v="0"/>
    <x v="1"/>
  </r>
  <r>
    <s v="(82008) Lucas Kleywegt"/>
    <x v="0"/>
    <x v="0"/>
  </r>
  <r>
    <s v="(82008) Lucas Kleywegt"/>
    <x v="0"/>
    <x v="0"/>
  </r>
  <r>
    <s v="(82061) Alberto Leon"/>
    <x v="0"/>
    <x v="0"/>
  </r>
  <r>
    <s v="NONE"/>
    <x v="0"/>
    <x v="2"/>
  </r>
  <r>
    <s v="(82061) Alberto Leon"/>
    <x v="0"/>
    <x v="0"/>
  </r>
  <r>
    <s v="(82061) Alberto Leon"/>
    <x v="0"/>
    <x v="3"/>
  </r>
  <r>
    <s v="(82061) Alberto Leon"/>
    <x v="0"/>
    <x v="0"/>
  </r>
  <r>
    <s v="(82009) Hernan Riotti"/>
    <x v="0"/>
    <x v="4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3"/>
  </r>
  <r>
    <s v="(82009) Hernan Riotti"/>
    <x v="0"/>
    <x v="4"/>
  </r>
  <r>
    <s v="(82061) Alberto Leon"/>
    <x v="0"/>
    <x v="3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08) Lucas Kleywegt"/>
    <x v="0"/>
    <x v="3"/>
  </r>
  <r>
    <s v="(82008) Lucas Kleywegt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9) Hernan Riotti"/>
    <x v="0"/>
    <x v="0"/>
  </r>
  <r>
    <s v="(82009) Hernan Riotti"/>
    <x v="0"/>
    <x v="0"/>
  </r>
  <r>
    <s v="(82008) Lucas Kleywegt"/>
    <x v="0"/>
    <x v="0"/>
  </r>
  <r>
    <s v="NONE"/>
    <x v="0"/>
    <x v="1"/>
  </r>
  <r>
    <s v="(82009) Hernan Riotti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NONE"/>
    <x v="0"/>
    <x v="1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2"/>
  </r>
  <r>
    <s v="(82009) Hernan Riotti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0"/>
  </r>
  <r>
    <s v="NONE"/>
    <x v="0"/>
    <x v="2"/>
  </r>
  <r>
    <s v="(82061) Alberto Leon"/>
    <x v="0"/>
    <x v="3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0"/>
  </r>
  <r>
    <s v="NONE"/>
    <x v="0"/>
    <x v="2"/>
  </r>
  <r>
    <s v="(82008) Lucas Kleywegt"/>
    <x v="0"/>
    <x v="0"/>
  </r>
  <r>
    <s v="(82008) Lucas Kleywegt"/>
    <x v="0"/>
    <x v="0"/>
  </r>
  <r>
    <s v="(82061) Alberto Leon"/>
    <x v="0"/>
    <x v="4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NONE"/>
    <x v="0"/>
    <x v="2"/>
  </r>
  <r>
    <s v="(82009) Hernan Riotti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0"/>
  </r>
  <r>
    <s v="(82061) Alberto Leon"/>
    <x v="0"/>
    <x v="3"/>
  </r>
  <r>
    <s v="NONE"/>
    <x v="0"/>
    <x v="1"/>
  </r>
  <r>
    <s v="(82061) Alberto Leon"/>
    <x v="0"/>
    <x v="3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NONE"/>
    <x v="0"/>
    <x v="2"/>
  </r>
  <r>
    <s v="(82009) Hernan Riotti"/>
    <x v="0"/>
    <x v="0"/>
  </r>
  <r>
    <s v="(82008) Lucas Kleywegt"/>
    <x v="0"/>
    <x v="0"/>
  </r>
  <r>
    <s v="(82061) Alberto Leon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NONE"/>
    <x v="0"/>
    <x v="2"/>
  </r>
  <r>
    <s v="(82008) Lucas Kleywegt"/>
    <x v="0"/>
    <x v="0"/>
  </r>
  <r>
    <s v="(82009) Hernan Riotti"/>
    <x v="0"/>
    <x v="3"/>
  </r>
  <r>
    <s v="(82009) Hernan Riotti"/>
    <x v="0"/>
    <x v="3"/>
  </r>
  <r>
    <s v="NONE"/>
    <x v="0"/>
    <x v="1"/>
  </r>
  <r>
    <s v="(82008) Lucas Kleywegt"/>
    <x v="0"/>
    <x v="3"/>
  </r>
  <r>
    <s v="NONE"/>
    <x v="0"/>
    <x v="2"/>
  </r>
  <r>
    <s v="NONE"/>
    <x v="0"/>
    <x v="1"/>
  </r>
  <r>
    <s v="NONE"/>
    <x v="0"/>
    <x v="1"/>
  </r>
  <r>
    <s v="NONE"/>
    <x v="0"/>
    <x v="1"/>
  </r>
  <r>
    <s v="(82061) Alberto Leon"/>
    <x v="0"/>
    <x v="0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9) Hernan Riotti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0"/>
  </r>
  <r>
    <s v="NONE"/>
    <x v="0"/>
    <x v="1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0"/>
  </r>
  <r>
    <s v="(82061) Alberto Leon"/>
    <x v="0"/>
    <x v="0"/>
  </r>
  <r>
    <s v="(82009) Hernan Riotti"/>
    <x v="0"/>
    <x v="0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09) Hernan Riotti"/>
    <x v="0"/>
    <x v="0"/>
  </r>
  <r>
    <s v="(82061) Alberto Leon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0"/>
  </r>
  <r>
    <s v="(82009) Hernan Riotti"/>
    <x v="0"/>
    <x v="0"/>
  </r>
  <r>
    <s v="(82061) Alberto Leon"/>
    <x v="0"/>
    <x v="3"/>
  </r>
  <r>
    <s v="(82009) Hernan Riotti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3"/>
  </r>
  <r>
    <s v="(82008) Lucas Kleywegt"/>
    <x v="0"/>
    <x v="3"/>
  </r>
  <r>
    <s v="(82008) Lucas Kleywegt"/>
    <x v="0"/>
    <x v="0"/>
  </r>
  <r>
    <s v="NONE"/>
    <x v="0"/>
    <x v="1"/>
  </r>
  <r>
    <s v="(82061) Alberto Leon"/>
    <x v="0"/>
    <x v="3"/>
  </r>
  <r>
    <s v="NONE"/>
    <x v="0"/>
    <x v="2"/>
  </r>
  <r>
    <s v="(82009) Hernan Riotti"/>
    <x v="0"/>
    <x v="3"/>
  </r>
  <r>
    <s v="(82061) Alberto Leon"/>
    <x v="0"/>
    <x v="3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09) Hernan Riotti"/>
    <x v="0"/>
    <x v="3"/>
  </r>
  <r>
    <s v="(82061) Alberto Leon"/>
    <x v="0"/>
    <x v="3"/>
  </r>
  <r>
    <s v="(82008) Lucas Kleywegt"/>
    <x v="0"/>
    <x v="0"/>
  </r>
  <r>
    <s v="(82009) Hernan Riotti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9) Hernan Riotti"/>
    <x v="0"/>
    <x v="3"/>
  </r>
  <r>
    <s v="(82061) Alberto Leon"/>
    <x v="0"/>
    <x v="0"/>
  </r>
  <r>
    <s v="(82009) Hernan Riotti"/>
    <x v="0"/>
    <x v="3"/>
  </r>
  <r>
    <s v="NONE"/>
    <x v="0"/>
    <x v="1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0"/>
  </r>
  <r>
    <s v="(82061) Alberto Leon"/>
    <x v="0"/>
    <x v="0"/>
  </r>
  <r>
    <s v="(82061) Alberto Leon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9) Hernan Riotti"/>
    <x v="0"/>
    <x v="3"/>
  </r>
  <r>
    <s v="(82061) Alberto Leon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NONE"/>
    <x v="0"/>
    <x v="2"/>
  </r>
  <r>
    <s v="(82061) Alberto Leon"/>
    <x v="0"/>
    <x v="0"/>
  </r>
  <r>
    <s v="(82061) Alberto Leon"/>
    <x v="0"/>
    <x v="0"/>
  </r>
  <r>
    <s v="(82008) Lucas Kleywegt"/>
    <x v="0"/>
    <x v="0"/>
  </r>
  <r>
    <s v="(82008) Lucas Kleywegt"/>
    <x v="0"/>
    <x v="0"/>
  </r>
  <r>
    <s v="(82061) Alberto Leon"/>
    <x v="0"/>
    <x v="0"/>
  </r>
  <r>
    <s v="(82061) Alberto Leon"/>
    <x v="0"/>
    <x v="0"/>
  </r>
  <r>
    <s v="(82008) Lucas Kleywegt"/>
    <x v="0"/>
    <x v="3"/>
  </r>
  <r>
    <s v="(82008) Lucas Kleywegt"/>
    <x v="0"/>
    <x v="0"/>
  </r>
  <r>
    <s v="(82061) Alberto Leon"/>
    <x v="0"/>
    <x v="3"/>
  </r>
  <r>
    <s v="(82009) Hernan Riotti"/>
    <x v="0"/>
    <x v="3"/>
  </r>
  <r>
    <s v="(82061) Alberto Leon"/>
    <x v="0"/>
    <x v="0"/>
  </r>
  <r>
    <s v="NONE"/>
    <x v="0"/>
    <x v="2"/>
  </r>
  <r>
    <s v="(82009) Hernan Riotti"/>
    <x v="0"/>
    <x v="3"/>
  </r>
  <r>
    <s v="(82061) Alberto Leon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NONE"/>
    <x v="0"/>
    <x v="1"/>
  </r>
  <r>
    <s v="NONE"/>
    <x v="0"/>
    <x v="1"/>
  </r>
  <r>
    <s v="(82008) Lucas Kleywegt"/>
    <x v="0"/>
    <x v="0"/>
  </r>
  <r>
    <s v="NONE"/>
    <x v="0"/>
    <x v="1"/>
  </r>
  <r>
    <s v="(82009) Hernan Riotti"/>
    <x v="0"/>
    <x v="0"/>
  </r>
  <r>
    <s v="(82008) Lucas Kleywegt"/>
    <x v="0"/>
    <x v="4"/>
  </r>
  <r>
    <s v="(82009) Hernan Riotti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9) Hernan Riotti"/>
    <x v="0"/>
    <x v="0"/>
  </r>
  <r>
    <s v="NONE"/>
    <x v="0"/>
    <x v="1"/>
  </r>
  <r>
    <s v="NONE"/>
    <x v="0"/>
    <x v="2"/>
  </r>
  <r>
    <s v="NONE"/>
    <x v="0"/>
    <x v="2"/>
  </r>
  <r>
    <s v="(82008) Lucas Kleywegt"/>
    <x v="0"/>
    <x v="3"/>
  </r>
  <r>
    <s v="(82008) Lucas Kleywegt"/>
    <x v="0"/>
    <x v="0"/>
  </r>
  <r>
    <s v="(82008) Lucas Kleywegt"/>
    <x v="0"/>
    <x v="3"/>
  </r>
  <r>
    <s v="(82008) Lucas Kleywegt"/>
    <x v="0"/>
    <x v="0"/>
  </r>
  <r>
    <s v="NONE"/>
    <x v="0"/>
    <x v="1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9) Hernan Riotti"/>
    <x v="0"/>
    <x v="0"/>
  </r>
  <r>
    <s v="(82008) Lucas Kleywegt"/>
    <x v="0"/>
    <x v="3"/>
  </r>
  <r>
    <s v="(82008) Lucas Kleywegt"/>
    <x v="0"/>
    <x v="3"/>
  </r>
  <r>
    <s v="(82009) Hernan Riotti"/>
    <x v="0"/>
    <x v="0"/>
  </r>
  <r>
    <s v="NONE"/>
    <x v="0"/>
    <x v="1"/>
  </r>
  <r>
    <s v="(82008) Lucas Kleywegt"/>
    <x v="0"/>
    <x v="0"/>
  </r>
  <r>
    <s v="(82008) Lucas Kleywegt"/>
    <x v="0"/>
    <x v="3"/>
  </r>
  <r>
    <s v="(82008) Lucas Kleywegt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0"/>
  </r>
  <r>
    <s v="(82008) Lucas Kleywegt"/>
    <x v="0"/>
    <x v="0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9) Hernan Riotti"/>
    <x v="0"/>
    <x v="0"/>
  </r>
  <r>
    <s v="(82008) Lucas Kleywegt"/>
    <x v="0"/>
    <x v="0"/>
  </r>
  <r>
    <s v="(82061) Alberto Leon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61) Alberto Leon"/>
    <x v="0"/>
    <x v="3"/>
  </r>
  <r>
    <s v="(82009) Hernan Riotti"/>
    <x v="0"/>
    <x v="0"/>
  </r>
  <r>
    <s v="(82008) Lucas Kleywegt"/>
    <x v="0"/>
    <x v="0"/>
  </r>
  <r>
    <s v="(82009) Hernan Riotti"/>
    <x v="0"/>
    <x v="3"/>
  </r>
  <r>
    <s v="(82061) Alberto Leon"/>
    <x v="0"/>
    <x v="3"/>
  </r>
  <r>
    <s v="(82061) Alberto Leon"/>
    <x v="0"/>
    <x v="3"/>
  </r>
  <r>
    <s v="(82061) Alberto Leon"/>
    <x v="0"/>
    <x v="0"/>
  </r>
  <r>
    <s v="(82009) Hernan Riotti"/>
    <x v="0"/>
    <x v="0"/>
  </r>
  <r>
    <s v="(82008) Lucas Kleywegt"/>
    <x v="0"/>
    <x v="3"/>
  </r>
  <r>
    <s v="(82061) Alberto Leon"/>
    <x v="0"/>
    <x v="0"/>
  </r>
  <r>
    <s v="(82008) Lucas Kleywegt"/>
    <x v="0"/>
    <x v="3"/>
  </r>
  <r>
    <s v="(82009) Hernan Riotti"/>
    <x v="0"/>
    <x v="0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3"/>
  </r>
  <r>
    <s v="(82009) Hernan Riotti"/>
    <x v="0"/>
    <x v="3"/>
  </r>
  <r>
    <s v="NONE"/>
    <x v="0"/>
    <x v="2"/>
  </r>
  <r>
    <s v="(82009) Hernan Riotti"/>
    <x v="0"/>
    <x v="3"/>
  </r>
  <r>
    <s v="(82061) Alberto Leon"/>
    <x v="0"/>
    <x v="3"/>
  </r>
  <r>
    <s v="(82008) Lucas Kleywegt"/>
    <x v="0"/>
    <x v="3"/>
  </r>
  <r>
    <s v="(82008) Lucas Kleywegt"/>
    <x v="0"/>
    <x v="3"/>
  </r>
  <r>
    <s v="NONE"/>
    <x v="0"/>
    <x v="2"/>
  </r>
  <r>
    <s v="NONE"/>
    <x v="0"/>
    <x v="1"/>
  </r>
  <r>
    <s v="(82008) Lucas Kleywegt"/>
    <x v="0"/>
    <x v="3"/>
  </r>
  <r>
    <s v="(82008) Lucas Kleywegt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0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0"/>
  </r>
  <r>
    <s v="(82008) Lucas Kleywegt"/>
    <x v="0"/>
    <x v="4"/>
  </r>
  <r>
    <s v="(82009) Hernan Riotti"/>
    <x v="0"/>
    <x v="3"/>
  </r>
  <r>
    <s v="(82008) Lucas Kleywegt"/>
    <x v="0"/>
    <x v="3"/>
  </r>
  <r>
    <s v="(82009) Hernan Riotti"/>
    <x v="0"/>
    <x v="0"/>
  </r>
  <r>
    <s v="(82008) Lucas Kleywegt"/>
    <x v="0"/>
    <x v="4"/>
  </r>
  <r>
    <s v="(82008) Lucas Kleywegt"/>
    <x v="0"/>
    <x v="0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8) Lucas Kleywegt"/>
    <x v="0"/>
    <x v="0"/>
  </r>
  <r>
    <s v="(82009) Hernan Riotti"/>
    <x v="0"/>
    <x v="0"/>
  </r>
  <r>
    <s v="(82008) Lucas Kleywegt"/>
    <x v="0"/>
    <x v="0"/>
  </r>
  <r>
    <s v="(82008) Lucas Kleywegt"/>
    <x v="0"/>
    <x v="3"/>
  </r>
  <r>
    <s v="(82008) Lucas Kleywegt"/>
    <x v="0"/>
    <x v="0"/>
  </r>
  <r>
    <s v="(82009) Hernan Riotti"/>
    <x v="0"/>
    <x v="3"/>
  </r>
  <r>
    <s v="(82009) Hernan Riotti"/>
    <x v="0"/>
    <x v="0"/>
  </r>
  <r>
    <s v="(82009) Hernan Riotti"/>
    <x v="0"/>
    <x v="3"/>
  </r>
  <r>
    <s v="(82008) Lucas Kleywegt"/>
    <x v="0"/>
    <x v="0"/>
  </r>
  <r>
    <s v="(82009) Hernan Riotti"/>
    <x v="0"/>
    <x v="3"/>
  </r>
  <r>
    <s v="(82008) Lucas Kleywegt"/>
    <x v="0"/>
    <x v="0"/>
  </r>
  <r>
    <s v="(82008) Lucas Kleywegt"/>
    <x v="0"/>
    <x v="0"/>
  </r>
  <r>
    <s v="(82009) Hernan Riotti"/>
    <x v="0"/>
    <x v="0"/>
  </r>
  <r>
    <s v="(82009) Hernan Riotti"/>
    <x v="0"/>
    <x v="0"/>
  </r>
  <r>
    <s v="NONE"/>
    <x v="0"/>
    <x v="1"/>
  </r>
  <r>
    <s v="(82008) Lucas Kleywegt"/>
    <x v="0"/>
    <x v="3"/>
  </r>
  <r>
    <s v="(82009) Hernan Riotti"/>
    <x v="0"/>
    <x v="3"/>
  </r>
  <r>
    <s v="(82008) Lucas Kleywegt"/>
    <x v="0"/>
    <x v="0"/>
  </r>
  <r>
    <s v="(82009) Hernan Riotti"/>
    <x v="0"/>
    <x v="3"/>
  </r>
  <r>
    <s v="(82061) Alberto Leon"/>
    <x v="0"/>
    <x v="0"/>
  </r>
  <r>
    <s v="(82008) Lucas Kleywegt"/>
    <x v="0"/>
    <x v="3"/>
  </r>
  <r>
    <s v="(82061) Alberto Leon"/>
    <x v="0"/>
    <x v="3"/>
  </r>
  <r>
    <s v="(82008) Lucas Kleywegt"/>
    <x v="0"/>
    <x v="0"/>
  </r>
  <r>
    <s v="(82061) Alberto Leon"/>
    <x v="0"/>
    <x v="0"/>
  </r>
  <r>
    <s v="(82061) Alberto Leon"/>
    <x v="0"/>
    <x v="0"/>
  </r>
  <r>
    <s v="(82009) Hernan Riotti"/>
    <x v="0"/>
    <x v="0"/>
  </r>
  <r>
    <s v="NONE"/>
    <x v="0"/>
    <x v="1"/>
  </r>
  <r>
    <s v="(82008) Lucas Kleywegt"/>
    <x v="0"/>
    <x v="0"/>
  </r>
  <r>
    <s v="(82009) Hernan Riotti"/>
    <x v="0"/>
    <x v="3"/>
  </r>
  <r>
    <s v="(82061) Alberto Leon"/>
    <x v="0"/>
    <x v="3"/>
  </r>
  <r>
    <s v="(82009) Hernan Riotti"/>
    <x v="0"/>
    <x v="0"/>
  </r>
  <r>
    <s v="(82008) Lucas Kleywegt"/>
    <x v="0"/>
    <x v="3"/>
  </r>
  <r>
    <s v="(82061) Alberto Leon"/>
    <x v="0"/>
    <x v="3"/>
  </r>
  <r>
    <s v="(82008) Lucas Kleywegt"/>
    <x v="0"/>
    <x v="3"/>
  </r>
  <r>
    <s v="(82061) Alberto Leon"/>
    <x v="0"/>
    <x v="3"/>
  </r>
  <r>
    <s v="(82061) Alberto Leon"/>
    <x v="0"/>
    <x v="0"/>
  </r>
  <r>
    <s v="(82008) Lucas Kleywegt"/>
    <x v="0"/>
    <x v="3"/>
  </r>
  <r>
    <s v="(82009) Hernan Riotti"/>
    <x v="0"/>
    <x v="3"/>
  </r>
  <r>
    <s v="(82061) Alberto Leon"/>
    <x v="0"/>
    <x v="0"/>
  </r>
  <r>
    <s v="NONE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/>
    <pivotField showAll="0">
      <items count="2">
        <item x="0"/>
        <item t="default"/>
      </items>
    </pivotField>
    <pivotField axis="axisRow" dataField="1" showAll="0">
      <items count="6">
        <item x="2"/>
        <item x="0"/>
        <item x="3"/>
        <item x="1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ven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49"/>
  <sheetViews>
    <sheetView workbookViewId="0">
      <selection activeCell="H2077" sqref="H2077"/>
    </sheetView>
  </sheetViews>
  <sheetFormatPr baseColWidth="10" defaultRowHeight="15" x14ac:dyDescent="0.25"/>
  <cols>
    <col min="1" max="1" width="22.5703125" bestFit="1" customWidth="1"/>
    <col min="2" max="2" width="23.7109375" bestFit="1" customWidth="1"/>
    <col min="3" max="3" width="17.5703125" bestFit="1" customWidth="1"/>
    <col min="4" max="5" width="15.7109375" bestFit="1" customWidth="1"/>
    <col min="6" max="6" width="11.28515625" bestFit="1" customWidth="1"/>
    <col min="7" max="7" width="14" bestFit="1" customWidth="1"/>
    <col min="8" max="8" width="15.1406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43391.599305555559</v>
      </c>
      <c r="E2" s="1">
        <v>43391.6</v>
      </c>
      <c r="F2">
        <v>7847</v>
      </c>
      <c r="G2" t="s">
        <v>12</v>
      </c>
      <c r="H2" t="s">
        <v>13</v>
      </c>
      <c r="I2" s="1">
        <v>43391.599305555559</v>
      </c>
    </row>
    <row r="3" spans="1:9" x14ac:dyDescent="0.25">
      <c r="A3" t="s">
        <v>9</v>
      </c>
      <c r="B3" t="s">
        <v>10</v>
      </c>
      <c r="C3" t="s">
        <v>11</v>
      </c>
      <c r="D3" s="1">
        <v>43391.585416666669</v>
      </c>
      <c r="E3" s="1">
        <v>43391.586111111108</v>
      </c>
      <c r="F3">
        <v>7847</v>
      </c>
      <c r="G3" t="s">
        <v>12</v>
      </c>
      <c r="H3" t="s">
        <v>14</v>
      </c>
      <c r="I3" s="1">
        <v>43391.585416666669</v>
      </c>
    </row>
    <row r="4" spans="1:9" x14ac:dyDescent="0.25">
      <c r="A4" t="s">
        <v>9</v>
      </c>
      <c r="B4" t="s">
        <v>10</v>
      </c>
      <c r="C4" t="s">
        <v>11</v>
      </c>
      <c r="D4" s="1">
        <v>43391.601388888892</v>
      </c>
      <c r="E4" s="1">
        <v>43391.601388888892</v>
      </c>
      <c r="F4">
        <v>7847</v>
      </c>
      <c r="G4" t="s">
        <v>12</v>
      </c>
      <c r="H4" t="s">
        <v>14</v>
      </c>
      <c r="I4" s="1">
        <v>43391.601388888892</v>
      </c>
    </row>
    <row r="5" spans="1:9" x14ac:dyDescent="0.25">
      <c r="A5" t="s">
        <v>9</v>
      </c>
      <c r="B5" t="s">
        <v>10</v>
      </c>
      <c r="C5" t="s">
        <v>11</v>
      </c>
      <c r="D5" s="1">
        <v>43391.584027777775</v>
      </c>
      <c r="E5" s="1">
        <v>43391.584027777775</v>
      </c>
      <c r="F5">
        <v>7847</v>
      </c>
      <c r="G5" t="s">
        <v>13</v>
      </c>
      <c r="H5" t="s">
        <v>14</v>
      </c>
      <c r="I5" s="1">
        <v>43391.584027777775</v>
      </c>
    </row>
    <row r="6" spans="1:9" x14ac:dyDescent="0.25">
      <c r="A6" t="s">
        <v>9</v>
      </c>
      <c r="B6" t="s">
        <v>10</v>
      </c>
      <c r="C6" t="s">
        <v>11</v>
      </c>
      <c r="D6" s="1">
        <v>43391.583333333336</v>
      </c>
      <c r="E6" s="1">
        <v>43391.583333333336</v>
      </c>
      <c r="F6">
        <v>7847</v>
      </c>
      <c r="G6" t="s">
        <v>13</v>
      </c>
      <c r="H6" t="s">
        <v>15</v>
      </c>
      <c r="I6" s="1">
        <v>43391.583333333336</v>
      </c>
    </row>
    <row r="7" spans="1:9" x14ac:dyDescent="0.25">
      <c r="A7" t="s">
        <v>16</v>
      </c>
      <c r="B7" t="s">
        <v>10</v>
      </c>
      <c r="C7" t="s">
        <v>17</v>
      </c>
      <c r="D7" s="1">
        <v>43543.418749999997</v>
      </c>
      <c r="E7" s="1">
        <v>43543.418749999997</v>
      </c>
      <c r="F7">
        <v>2302622402</v>
      </c>
      <c r="G7" t="s">
        <v>14</v>
      </c>
      <c r="H7" t="s">
        <v>18</v>
      </c>
      <c r="I7" s="1">
        <v>43543.418749999997</v>
      </c>
    </row>
    <row r="8" spans="1:9" x14ac:dyDescent="0.25">
      <c r="A8" t="s">
        <v>16</v>
      </c>
      <c r="B8" t="s">
        <v>10</v>
      </c>
      <c r="C8" t="s">
        <v>11</v>
      </c>
      <c r="D8" s="1">
        <v>43424.678472222222</v>
      </c>
      <c r="E8" s="1">
        <v>43424.679861111108</v>
      </c>
      <c r="F8">
        <v>1112</v>
      </c>
      <c r="G8" t="s">
        <v>14</v>
      </c>
      <c r="H8" t="s">
        <v>19</v>
      </c>
      <c r="I8" s="1">
        <v>43424.678472222222</v>
      </c>
    </row>
    <row r="9" spans="1:9" x14ac:dyDescent="0.25">
      <c r="A9" t="s">
        <v>16</v>
      </c>
      <c r="B9" t="s">
        <v>10</v>
      </c>
      <c r="C9" t="s">
        <v>11</v>
      </c>
      <c r="D9" s="1">
        <v>43171.522222222222</v>
      </c>
      <c r="E9" s="1">
        <v>43171.522916666669</v>
      </c>
      <c r="F9">
        <v>1112</v>
      </c>
      <c r="G9" t="s">
        <v>15</v>
      </c>
      <c r="H9" t="s">
        <v>20</v>
      </c>
      <c r="I9" s="1">
        <v>43171.522222222222</v>
      </c>
    </row>
    <row r="10" spans="1:9" x14ac:dyDescent="0.25">
      <c r="A10" t="s">
        <v>16</v>
      </c>
      <c r="B10" t="s">
        <v>10</v>
      </c>
      <c r="C10" t="s">
        <v>11</v>
      </c>
      <c r="D10" s="1">
        <v>43416.515277777777</v>
      </c>
      <c r="E10" s="1">
        <v>43416.515277777777</v>
      </c>
      <c r="F10">
        <v>1112</v>
      </c>
      <c r="G10" t="s">
        <v>21</v>
      </c>
      <c r="H10" t="s">
        <v>22</v>
      </c>
      <c r="I10" s="1">
        <v>43416.51458333333</v>
      </c>
    </row>
    <row r="11" spans="1:9" x14ac:dyDescent="0.25">
      <c r="A11" t="s">
        <v>16</v>
      </c>
      <c r="B11" t="s">
        <v>10</v>
      </c>
      <c r="C11" t="s">
        <v>11</v>
      </c>
      <c r="D11" s="1">
        <v>43647.625</v>
      </c>
      <c r="E11" s="1">
        <v>43647.629861111112</v>
      </c>
      <c r="F11">
        <v>1112</v>
      </c>
      <c r="G11" t="s">
        <v>21</v>
      </c>
      <c r="H11" t="s">
        <v>23</v>
      </c>
      <c r="I11" s="1">
        <v>43647.625</v>
      </c>
    </row>
    <row r="12" spans="1:9" x14ac:dyDescent="0.25">
      <c r="A12" t="s">
        <v>16</v>
      </c>
      <c r="B12" t="s">
        <v>10</v>
      </c>
      <c r="C12" t="s">
        <v>11</v>
      </c>
      <c r="D12" s="1">
        <v>43680.419444444444</v>
      </c>
      <c r="E12" s="1">
        <v>43680.425000000003</v>
      </c>
      <c r="F12">
        <v>1131400881</v>
      </c>
      <c r="G12" t="s">
        <v>24</v>
      </c>
      <c r="H12" t="s">
        <v>25</v>
      </c>
      <c r="I12" s="1">
        <v>43680.419444444444</v>
      </c>
    </row>
    <row r="13" spans="1:9" x14ac:dyDescent="0.25">
      <c r="A13" t="s">
        <v>16</v>
      </c>
      <c r="B13" t="s">
        <v>10</v>
      </c>
      <c r="C13" t="s">
        <v>11</v>
      </c>
      <c r="D13" s="1">
        <v>43446.402083333334</v>
      </c>
      <c r="E13" s="1">
        <v>43446.404166666667</v>
      </c>
      <c r="F13">
        <v>1131651416</v>
      </c>
      <c r="G13" t="s">
        <v>21</v>
      </c>
      <c r="H13" t="s">
        <v>26</v>
      </c>
      <c r="I13" s="1">
        <v>43446.402083333334</v>
      </c>
    </row>
    <row r="14" spans="1:9" x14ac:dyDescent="0.25">
      <c r="A14" t="s">
        <v>16</v>
      </c>
      <c r="B14" t="s">
        <v>10</v>
      </c>
      <c r="C14" t="s">
        <v>11</v>
      </c>
      <c r="D14" s="1">
        <v>43678.414583333331</v>
      </c>
      <c r="E14" s="1">
        <v>43678.415972222225</v>
      </c>
      <c r="F14">
        <v>1131651417</v>
      </c>
      <c r="G14" t="s">
        <v>27</v>
      </c>
      <c r="H14" t="s">
        <v>28</v>
      </c>
      <c r="I14" s="1">
        <v>43678.414583333331</v>
      </c>
    </row>
    <row r="15" spans="1:9" x14ac:dyDescent="0.25">
      <c r="A15" t="s">
        <v>16</v>
      </c>
      <c r="B15" t="s">
        <v>10</v>
      </c>
      <c r="C15" t="s">
        <v>11</v>
      </c>
      <c r="D15" s="1">
        <v>43545.406944444447</v>
      </c>
      <c r="E15" s="1">
        <v>43545.40902777778</v>
      </c>
      <c r="F15">
        <v>1131801199</v>
      </c>
      <c r="G15" t="s">
        <v>15</v>
      </c>
      <c r="H15" t="s">
        <v>29</v>
      </c>
      <c r="I15" s="1">
        <v>43545.406944444447</v>
      </c>
    </row>
    <row r="16" spans="1:9" x14ac:dyDescent="0.25">
      <c r="A16" t="s">
        <v>16</v>
      </c>
      <c r="B16" t="s">
        <v>10</v>
      </c>
      <c r="C16" t="s">
        <v>11</v>
      </c>
      <c r="D16" s="1">
        <v>43426.612500000003</v>
      </c>
      <c r="E16" s="1">
        <v>43426.613888888889</v>
      </c>
      <c r="F16">
        <v>1133876565</v>
      </c>
      <c r="G16" t="s">
        <v>13</v>
      </c>
      <c r="H16" t="s">
        <v>30</v>
      </c>
      <c r="I16" s="1">
        <v>43426.612500000003</v>
      </c>
    </row>
    <row r="17" spans="1:9" x14ac:dyDescent="0.25">
      <c r="A17" t="s">
        <v>16</v>
      </c>
      <c r="B17" t="s">
        <v>10</v>
      </c>
      <c r="C17" t="s">
        <v>11</v>
      </c>
      <c r="D17" s="1">
        <v>43649.427083333336</v>
      </c>
      <c r="E17" s="1">
        <v>43649.427777777775</v>
      </c>
      <c r="F17">
        <v>1133876565</v>
      </c>
      <c r="G17" t="s">
        <v>27</v>
      </c>
      <c r="H17" t="s">
        <v>31</v>
      </c>
      <c r="I17" s="1">
        <v>43649.427083333336</v>
      </c>
    </row>
    <row r="18" spans="1:9" x14ac:dyDescent="0.25">
      <c r="A18" t="s">
        <v>16</v>
      </c>
      <c r="B18" t="s">
        <v>10</v>
      </c>
      <c r="C18" t="s">
        <v>11</v>
      </c>
      <c r="D18" s="1">
        <v>43618.782638888886</v>
      </c>
      <c r="E18" s="1">
        <v>43618.784722222219</v>
      </c>
      <c r="F18">
        <v>1137210273</v>
      </c>
      <c r="G18" t="s">
        <v>15</v>
      </c>
      <c r="H18" t="s">
        <v>32</v>
      </c>
      <c r="I18" s="1">
        <v>43618.782638888886</v>
      </c>
    </row>
    <row r="19" spans="1:9" x14ac:dyDescent="0.25">
      <c r="A19" t="s">
        <v>16</v>
      </c>
      <c r="B19" t="s">
        <v>10</v>
      </c>
      <c r="C19" t="s">
        <v>11</v>
      </c>
      <c r="D19" s="1">
        <v>43171.40625</v>
      </c>
      <c r="E19" s="1">
        <v>43171.415277777778</v>
      </c>
      <c r="F19">
        <v>1138478583</v>
      </c>
      <c r="G19" t="s">
        <v>24</v>
      </c>
      <c r="H19" t="s">
        <v>33</v>
      </c>
      <c r="I19" s="1">
        <v>43171.40625</v>
      </c>
    </row>
    <row r="20" spans="1:9" x14ac:dyDescent="0.25">
      <c r="A20" t="s">
        <v>16</v>
      </c>
      <c r="B20" t="s">
        <v>10</v>
      </c>
      <c r="C20" t="s">
        <v>11</v>
      </c>
      <c r="D20" s="1">
        <v>43433.545138888891</v>
      </c>
      <c r="E20" s="1">
        <v>43433.557638888888</v>
      </c>
      <c r="F20">
        <v>1138478583</v>
      </c>
      <c r="G20" t="s">
        <v>15</v>
      </c>
      <c r="H20" t="s">
        <v>34</v>
      </c>
      <c r="I20" s="1">
        <v>43433.545138888891</v>
      </c>
    </row>
    <row r="21" spans="1:9" x14ac:dyDescent="0.25">
      <c r="A21" t="s">
        <v>16</v>
      </c>
      <c r="B21" t="s">
        <v>10</v>
      </c>
      <c r="C21" t="s">
        <v>11</v>
      </c>
      <c r="D21" s="1">
        <v>43487.413888888892</v>
      </c>
      <c r="E21" s="1">
        <v>43487.416666666664</v>
      </c>
      <c r="F21">
        <v>1139181344</v>
      </c>
      <c r="G21" t="s">
        <v>24</v>
      </c>
      <c r="H21" t="s">
        <v>35</v>
      </c>
      <c r="I21" s="1">
        <v>43487.413888888892</v>
      </c>
    </row>
    <row r="22" spans="1:9" x14ac:dyDescent="0.25">
      <c r="A22" t="s">
        <v>16</v>
      </c>
      <c r="B22" t="s">
        <v>10</v>
      </c>
      <c r="C22" t="s">
        <v>11</v>
      </c>
      <c r="D22" s="1">
        <v>43486.676388888889</v>
      </c>
      <c r="E22" s="1">
        <v>43486.679861111108</v>
      </c>
      <c r="F22">
        <v>1139181344</v>
      </c>
      <c r="G22" t="s">
        <v>36</v>
      </c>
      <c r="H22" t="s">
        <v>37</v>
      </c>
      <c r="I22" s="1">
        <v>43486.676388888889</v>
      </c>
    </row>
    <row r="23" spans="1:9" x14ac:dyDescent="0.25">
      <c r="A23" t="s">
        <v>16</v>
      </c>
      <c r="B23" t="s">
        <v>10</v>
      </c>
      <c r="C23" t="s">
        <v>11</v>
      </c>
      <c r="D23" s="1">
        <v>43392.88958333333</v>
      </c>
      <c r="E23" s="1">
        <v>43392.89166666667</v>
      </c>
      <c r="F23">
        <v>1140278017</v>
      </c>
      <c r="G23" t="s">
        <v>13</v>
      </c>
      <c r="H23" t="s">
        <v>38</v>
      </c>
      <c r="I23" s="1">
        <v>43392.88958333333</v>
      </c>
    </row>
    <row r="24" spans="1:9" x14ac:dyDescent="0.25">
      <c r="A24" t="s">
        <v>16</v>
      </c>
      <c r="B24" t="s">
        <v>10</v>
      </c>
      <c r="C24" t="s">
        <v>11</v>
      </c>
      <c r="D24" s="1">
        <v>43556.634722222225</v>
      </c>
      <c r="E24" s="1">
        <v>43556.635416666664</v>
      </c>
      <c r="F24">
        <v>1140428014</v>
      </c>
      <c r="G24" t="s">
        <v>15</v>
      </c>
      <c r="H24" t="s">
        <v>39</v>
      </c>
      <c r="I24" s="1">
        <v>43556.634722222225</v>
      </c>
    </row>
    <row r="25" spans="1:9" x14ac:dyDescent="0.25">
      <c r="A25" t="s">
        <v>16</v>
      </c>
      <c r="B25" t="s">
        <v>10</v>
      </c>
      <c r="C25" t="s">
        <v>11</v>
      </c>
      <c r="D25" s="1">
        <v>43648.418749999997</v>
      </c>
      <c r="E25" s="1">
        <v>43648.420138888891</v>
      </c>
      <c r="F25">
        <v>1140614843</v>
      </c>
      <c r="G25" t="s">
        <v>21</v>
      </c>
      <c r="H25" t="s">
        <v>40</v>
      </c>
      <c r="I25" s="1">
        <v>43648.418749999997</v>
      </c>
    </row>
    <row r="26" spans="1:9" x14ac:dyDescent="0.25">
      <c r="A26" t="s">
        <v>16</v>
      </c>
      <c r="B26" t="s">
        <v>10</v>
      </c>
      <c r="C26" t="s">
        <v>11</v>
      </c>
      <c r="D26" s="1">
        <v>43522.738194444442</v>
      </c>
      <c r="E26" s="1">
        <v>43522.740972222222</v>
      </c>
      <c r="F26">
        <v>1141991653</v>
      </c>
      <c r="G26" t="s">
        <v>41</v>
      </c>
      <c r="H26" t="s">
        <v>42</v>
      </c>
      <c r="I26" s="1">
        <v>43522.738194444442</v>
      </c>
    </row>
    <row r="27" spans="1:9" x14ac:dyDescent="0.25">
      <c r="A27" t="s">
        <v>16</v>
      </c>
      <c r="B27" t="s">
        <v>10</v>
      </c>
      <c r="C27" t="s">
        <v>11</v>
      </c>
      <c r="D27" s="1">
        <v>43424.464583333334</v>
      </c>
      <c r="E27" s="1">
        <v>43424.465277777781</v>
      </c>
      <c r="F27">
        <v>1142181262</v>
      </c>
      <c r="G27" t="s">
        <v>14</v>
      </c>
      <c r="H27" t="s">
        <v>43</v>
      </c>
      <c r="I27" s="1">
        <v>43424.464583333334</v>
      </c>
    </row>
    <row r="28" spans="1:9" x14ac:dyDescent="0.25">
      <c r="A28" t="s">
        <v>16</v>
      </c>
      <c r="B28" t="s">
        <v>10</v>
      </c>
      <c r="C28" t="s">
        <v>11</v>
      </c>
      <c r="D28" s="1">
        <v>43587.655555555553</v>
      </c>
      <c r="E28" s="1">
        <v>43587.656944444447</v>
      </c>
      <c r="F28">
        <v>1143034454</v>
      </c>
      <c r="G28" t="s">
        <v>44</v>
      </c>
      <c r="H28" t="s">
        <v>45</v>
      </c>
      <c r="I28" s="1">
        <v>43587.655555555553</v>
      </c>
    </row>
    <row r="29" spans="1:9" x14ac:dyDescent="0.25">
      <c r="A29" t="s">
        <v>16</v>
      </c>
      <c r="B29" t="s">
        <v>10</v>
      </c>
      <c r="C29" t="s">
        <v>11</v>
      </c>
      <c r="D29" s="1">
        <v>43544.75</v>
      </c>
      <c r="E29" s="1">
        <v>43544.750694444447</v>
      </c>
      <c r="F29">
        <v>1143112670</v>
      </c>
      <c r="G29" t="s">
        <v>15</v>
      </c>
      <c r="H29" t="s">
        <v>46</v>
      </c>
      <c r="I29" s="1">
        <v>43544.75</v>
      </c>
    </row>
    <row r="30" spans="1:9" x14ac:dyDescent="0.25">
      <c r="A30" t="s">
        <v>16</v>
      </c>
      <c r="B30" t="s">
        <v>10</v>
      </c>
      <c r="C30" t="s">
        <v>11</v>
      </c>
      <c r="D30" s="1">
        <v>43493.379861111112</v>
      </c>
      <c r="E30" s="1">
        <v>43493.382638888892</v>
      </c>
      <c r="F30">
        <v>1143112670</v>
      </c>
      <c r="G30" t="s">
        <v>36</v>
      </c>
      <c r="H30" t="s">
        <v>47</v>
      </c>
      <c r="I30" s="1">
        <v>43493.379166666666</v>
      </c>
    </row>
    <row r="31" spans="1:9" x14ac:dyDescent="0.25">
      <c r="A31" t="s">
        <v>16</v>
      </c>
      <c r="B31" t="s">
        <v>10</v>
      </c>
      <c r="C31" t="s">
        <v>11</v>
      </c>
      <c r="D31" s="1">
        <v>43171.5</v>
      </c>
      <c r="E31" s="1">
        <v>43171.504166666666</v>
      </c>
      <c r="F31">
        <v>1143122021</v>
      </c>
      <c r="G31" t="s">
        <v>24</v>
      </c>
      <c r="H31" t="s">
        <v>48</v>
      </c>
      <c r="I31" s="1">
        <v>43171.5</v>
      </c>
    </row>
    <row r="32" spans="1:9" x14ac:dyDescent="0.25">
      <c r="A32" t="s">
        <v>16</v>
      </c>
      <c r="B32" t="s">
        <v>10</v>
      </c>
      <c r="C32" t="s">
        <v>11</v>
      </c>
      <c r="D32" s="1">
        <v>43171.513194444444</v>
      </c>
      <c r="E32" s="1">
        <v>43171.515277777777</v>
      </c>
      <c r="F32">
        <v>1143122021</v>
      </c>
      <c r="G32" t="s">
        <v>15</v>
      </c>
      <c r="H32" t="s">
        <v>49</v>
      </c>
      <c r="I32" s="1">
        <v>43171.512499999997</v>
      </c>
    </row>
    <row r="33" spans="1:9" x14ac:dyDescent="0.25">
      <c r="A33" t="s">
        <v>16</v>
      </c>
      <c r="B33" t="s">
        <v>10</v>
      </c>
      <c r="C33" t="s">
        <v>11</v>
      </c>
      <c r="D33" s="1">
        <v>43431.520138888889</v>
      </c>
      <c r="E33" s="1">
        <v>43431.522916666669</v>
      </c>
      <c r="F33">
        <v>1143122021</v>
      </c>
      <c r="G33" t="s">
        <v>27</v>
      </c>
      <c r="H33" t="s">
        <v>50</v>
      </c>
      <c r="I33" s="1">
        <v>43431.520138888889</v>
      </c>
    </row>
    <row r="34" spans="1:9" x14ac:dyDescent="0.25">
      <c r="A34" t="s">
        <v>16</v>
      </c>
      <c r="B34" t="s">
        <v>10</v>
      </c>
      <c r="C34" t="s">
        <v>11</v>
      </c>
      <c r="D34" s="1">
        <v>43537.540972222225</v>
      </c>
      <c r="E34" s="1">
        <v>43537.549305555556</v>
      </c>
      <c r="F34">
        <v>1143131094</v>
      </c>
      <c r="G34" t="s">
        <v>41</v>
      </c>
      <c r="H34" t="s">
        <v>51</v>
      </c>
      <c r="I34" s="1">
        <v>43537.540972222225</v>
      </c>
    </row>
    <row r="35" spans="1:9" x14ac:dyDescent="0.25">
      <c r="A35" t="s">
        <v>16</v>
      </c>
      <c r="B35" t="s">
        <v>10</v>
      </c>
      <c r="C35" t="s">
        <v>11</v>
      </c>
      <c r="D35" s="1">
        <v>43515.45416666667</v>
      </c>
      <c r="E35" s="1">
        <v>43515.466666666667</v>
      </c>
      <c r="F35">
        <v>1143131094</v>
      </c>
      <c r="G35" t="s">
        <v>41</v>
      </c>
      <c r="H35" t="s">
        <v>52</v>
      </c>
      <c r="I35" s="1">
        <v>43515.45416666667</v>
      </c>
    </row>
    <row r="36" spans="1:9" x14ac:dyDescent="0.25">
      <c r="A36" t="s">
        <v>16</v>
      </c>
      <c r="B36" t="s">
        <v>10</v>
      </c>
      <c r="C36" t="s">
        <v>11</v>
      </c>
      <c r="D36" s="1">
        <v>43451.629166666666</v>
      </c>
      <c r="E36" s="1">
        <v>43451.631249999999</v>
      </c>
      <c r="F36">
        <v>1143131094</v>
      </c>
      <c r="G36" t="s">
        <v>15</v>
      </c>
      <c r="H36" t="s">
        <v>53</v>
      </c>
      <c r="I36" s="1">
        <v>43451.629166666666</v>
      </c>
    </row>
    <row r="37" spans="1:9" x14ac:dyDescent="0.25">
      <c r="A37" t="s">
        <v>16</v>
      </c>
      <c r="B37" t="s">
        <v>10</v>
      </c>
      <c r="C37" t="s">
        <v>11</v>
      </c>
      <c r="D37" s="1">
        <v>43451.588888888888</v>
      </c>
      <c r="E37" s="1">
        <v>43451.597222222219</v>
      </c>
      <c r="F37">
        <v>1143131094</v>
      </c>
      <c r="G37" t="s">
        <v>21</v>
      </c>
      <c r="H37" t="s">
        <v>54</v>
      </c>
      <c r="I37" s="1">
        <v>43451.588888888888</v>
      </c>
    </row>
    <row r="38" spans="1:9" x14ac:dyDescent="0.25">
      <c r="A38" t="s">
        <v>16</v>
      </c>
      <c r="B38" t="s">
        <v>10</v>
      </c>
      <c r="C38" t="s">
        <v>11</v>
      </c>
      <c r="D38" s="1">
        <v>43739.386805555558</v>
      </c>
      <c r="E38" s="1">
        <v>43739.388194444444</v>
      </c>
      <c r="F38">
        <v>1143133234</v>
      </c>
      <c r="G38" t="s">
        <v>21</v>
      </c>
      <c r="H38" t="s">
        <v>55</v>
      </c>
      <c r="I38" s="1">
        <v>43739.386805555558</v>
      </c>
    </row>
    <row r="39" spans="1:9" x14ac:dyDescent="0.25">
      <c r="A39" t="s">
        <v>16</v>
      </c>
      <c r="B39" t="s">
        <v>10</v>
      </c>
      <c r="C39" t="s">
        <v>11</v>
      </c>
      <c r="D39" s="1">
        <v>43396.401388888888</v>
      </c>
      <c r="E39" s="1">
        <v>43396.404166666667</v>
      </c>
      <c r="F39">
        <v>1143138363</v>
      </c>
      <c r="G39" t="s">
        <v>41</v>
      </c>
      <c r="H39" t="s">
        <v>56</v>
      </c>
      <c r="I39" s="1">
        <v>43396.401388888888</v>
      </c>
    </row>
    <row r="40" spans="1:9" x14ac:dyDescent="0.25">
      <c r="A40" t="s">
        <v>16</v>
      </c>
      <c r="B40" t="s">
        <v>10</v>
      </c>
      <c r="C40" t="s">
        <v>11</v>
      </c>
      <c r="D40" s="1">
        <v>43495.646527777775</v>
      </c>
      <c r="E40" s="1">
        <v>43495.649305555555</v>
      </c>
      <c r="F40">
        <v>1143138363</v>
      </c>
      <c r="G40" t="s">
        <v>57</v>
      </c>
      <c r="H40" t="s">
        <v>58</v>
      </c>
      <c r="I40" s="1">
        <v>43495.646527777775</v>
      </c>
    </row>
    <row r="41" spans="1:9" x14ac:dyDescent="0.25">
      <c r="A41" t="s">
        <v>16</v>
      </c>
      <c r="B41" t="s">
        <v>10</v>
      </c>
      <c r="C41" t="s">
        <v>11</v>
      </c>
      <c r="D41" s="1">
        <v>43482.377083333333</v>
      </c>
      <c r="E41" s="1">
        <v>43482.378472222219</v>
      </c>
      <c r="F41">
        <v>1143143704</v>
      </c>
      <c r="G41" t="s">
        <v>15</v>
      </c>
      <c r="H41" t="s">
        <v>59</v>
      </c>
      <c r="I41" s="1">
        <v>43482.377083333333</v>
      </c>
    </row>
    <row r="42" spans="1:9" x14ac:dyDescent="0.25">
      <c r="A42" t="s">
        <v>16</v>
      </c>
      <c r="B42" t="s">
        <v>10</v>
      </c>
      <c r="C42" t="s">
        <v>11</v>
      </c>
      <c r="D42" s="1">
        <v>43551.469444444447</v>
      </c>
      <c r="E42" s="1">
        <v>43551.472916666666</v>
      </c>
      <c r="F42">
        <v>1143158515</v>
      </c>
      <c r="G42" t="s">
        <v>24</v>
      </c>
      <c r="H42" t="s">
        <v>60</v>
      </c>
      <c r="I42" s="1">
        <v>43551.46875</v>
      </c>
    </row>
    <row r="43" spans="1:9" x14ac:dyDescent="0.25">
      <c r="A43" t="s">
        <v>16</v>
      </c>
      <c r="B43" t="s">
        <v>10</v>
      </c>
      <c r="C43" t="s">
        <v>11</v>
      </c>
      <c r="D43" s="1">
        <v>43461.605555555558</v>
      </c>
      <c r="E43" s="1">
        <v>43461.606249999997</v>
      </c>
      <c r="F43">
        <v>1143158515</v>
      </c>
      <c r="G43" t="s">
        <v>27</v>
      </c>
      <c r="H43" t="s">
        <v>61</v>
      </c>
      <c r="I43" s="1">
        <v>43461.605555555558</v>
      </c>
    </row>
    <row r="44" spans="1:9" x14ac:dyDescent="0.25">
      <c r="A44" t="s">
        <v>16</v>
      </c>
      <c r="B44" t="s">
        <v>10</v>
      </c>
      <c r="C44" t="s">
        <v>11</v>
      </c>
      <c r="D44" s="1">
        <v>43551.474305555559</v>
      </c>
      <c r="E44" s="1">
        <v>43551.474305555559</v>
      </c>
      <c r="F44">
        <v>1143158515</v>
      </c>
      <c r="G44" t="s">
        <v>36</v>
      </c>
      <c r="H44" t="s">
        <v>62</v>
      </c>
      <c r="I44" s="1">
        <v>43551.474305555559</v>
      </c>
    </row>
    <row r="45" spans="1:9" x14ac:dyDescent="0.25">
      <c r="A45" t="s">
        <v>16</v>
      </c>
      <c r="B45" t="s">
        <v>10</v>
      </c>
      <c r="C45" t="s">
        <v>11</v>
      </c>
      <c r="D45" s="1">
        <v>43770.394444444442</v>
      </c>
      <c r="E45" s="1">
        <v>43770.398611111108</v>
      </c>
      <c r="F45">
        <v>1143510115</v>
      </c>
      <c r="G45" t="s">
        <v>13</v>
      </c>
      <c r="H45" t="s">
        <v>63</v>
      </c>
      <c r="I45" s="1">
        <v>43770.394444444442</v>
      </c>
    </row>
    <row r="46" spans="1:9" x14ac:dyDescent="0.25">
      <c r="A46" t="s">
        <v>16</v>
      </c>
      <c r="B46" t="s">
        <v>10</v>
      </c>
      <c r="C46" t="s">
        <v>11</v>
      </c>
      <c r="D46" s="1">
        <v>43480.7</v>
      </c>
      <c r="E46" s="1">
        <v>43480.705555555556</v>
      </c>
      <c r="F46">
        <v>1143510115</v>
      </c>
      <c r="G46" t="s">
        <v>21</v>
      </c>
      <c r="H46" t="s">
        <v>64</v>
      </c>
      <c r="I46" s="1">
        <v>43480.699305555558</v>
      </c>
    </row>
    <row r="47" spans="1:9" x14ac:dyDescent="0.25">
      <c r="A47" t="s">
        <v>16</v>
      </c>
      <c r="B47" t="s">
        <v>10</v>
      </c>
      <c r="C47" t="s">
        <v>11</v>
      </c>
      <c r="D47" s="1">
        <v>43480.71597222222</v>
      </c>
      <c r="E47" s="1">
        <v>43480.719444444447</v>
      </c>
      <c r="F47">
        <v>1143510115</v>
      </c>
      <c r="G47" t="s">
        <v>65</v>
      </c>
      <c r="H47" t="s">
        <v>66</v>
      </c>
      <c r="I47" s="1">
        <v>43480.71597222222</v>
      </c>
    </row>
    <row r="48" spans="1:9" x14ac:dyDescent="0.25">
      <c r="A48" t="s">
        <v>16</v>
      </c>
      <c r="B48" t="s">
        <v>10</v>
      </c>
      <c r="C48" t="s">
        <v>11</v>
      </c>
      <c r="D48" s="1">
        <v>43445.513888888891</v>
      </c>
      <c r="E48" s="1">
        <v>43445.515277777777</v>
      </c>
      <c r="F48">
        <v>1143616978</v>
      </c>
      <c r="G48" t="s">
        <v>24</v>
      </c>
      <c r="H48" t="s">
        <v>67</v>
      </c>
      <c r="I48" s="1">
        <v>43445.513888888891</v>
      </c>
    </row>
    <row r="49" spans="1:9" x14ac:dyDescent="0.25">
      <c r="A49" t="s">
        <v>16</v>
      </c>
      <c r="B49" t="s">
        <v>10</v>
      </c>
      <c r="C49" t="s">
        <v>11</v>
      </c>
      <c r="D49" s="1">
        <v>43539.455555555556</v>
      </c>
      <c r="E49" s="1">
        <v>43539.456944444442</v>
      </c>
      <c r="F49">
        <v>1143616978</v>
      </c>
      <c r="G49" t="s">
        <v>57</v>
      </c>
      <c r="H49" t="s">
        <v>68</v>
      </c>
      <c r="I49" s="1">
        <v>43539.455555555556</v>
      </c>
    </row>
    <row r="50" spans="1:9" x14ac:dyDescent="0.25">
      <c r="A50" t="s">
        <v>16</v>
      </c>
      <c r="B50" t="s">
        <v>10</v>
      </c>
      <c r="C50" t="s">
        <v>11</v>
      </c>
      <c r="D50" s="1">
        <v>43202.47152777778</v>
      </c>
      <c r="E50" s="1">
        <v>43202.472916666666</v>
      </c>
      <c r="F50">
        <v>1143616978</v>
      </c>
      <c r="G50" t="s">
        <v>57</v>
      </c>
      <c r="H50" t="s">
        <v>69</v>
      </c>
      <c r="I50" s="1">
        <v>43202.47152777778</v>
      </c>
    </row>
    <row r="51" spans="1:9" x14ac:dyDescent="0.25">
      <c r="A51" t="s">
        <v>16</v>
      </c>
      <c r="B51" t="s">
        <v>10</v>
      </c>
      <c r="C51" t="s">
        <v>11</v>
      </c>
      <c r="D51" s="1">
        <v>43521.394444444442</v>
      </c>
      <c r="E51" s="1">
        <v>43521.396527777775</v>
      </c>
      <c r="F51">
        <v>1143616978</v>
      </c>
      <c r="G51" t="s">
        <v>70</v>
      </c>
      <c r="H51" t="s">
        <v>71</v>
      </c>
      <c r="I51" s="1">
        <v>43521.394444444442</v>
      </c>
    </row>
    <row r="52" spans="1:9" x14ac:dyDescent="0.25">
      <c r="A52" t="s">
        <v>16</v>
      </c>
      <c r="B52" t="s">
        <v>10</v>
      </c>
      <c r="C52" t="s">
        <v>11</v>
      </c>
      <c r="D52" s="1">
        <v>43515.624305555553</v>
      </c>
      <c r="E52" s="1">
        <v>43515.625</v>
      </c>
      <c r="F52">
        <v>1143839881</v>
      </c>
      <c r="G52" t="s">
        <v>15</v>
      </c>
      <c r="H52" t="s">
        <v>72</v>
      </c>
      <c r="I52" s="1">
        <v>43515.624305555553</v>
      </c>
    </row>
    <row r="53" spans="1:9" x14ac:dyDescent="0.25">
      <c r="A53" t="s">
        <v>16</v>
      </c>
      <c r="B53" t="s">
        <v>10</v>
      </c>
      <c r="C53" t="s">
        <v>11</v>
      </c>
      <c r="D53" s="1">
        <v>43468.412499999999</v>
      </c>
      <c r="E53" s="1">
        <v>43468.415972222225</v>
      </c>
      <c r="F53">
        <v>1143946709</v>
      </c>
      <c r="G53" t="s">
        <v>24</v>
      </c>
      <c r="H53" t="s">
        <v>73</v>
      </c>
      <c r="I53" s="1">
        <v>43468.412499999999</v>
      </c>
    </row>
    <row r="54" spans="1:9" x14ac:dyDescent="0.25">
      <c r="A54" t="s">
        <v>16</v>
      </c>
      <c r="B54" t="s">
        <v>10</v>
      </c>
      <c r="C54" t="s">
        <v>11</v>
      </c>
      <c r="D54" s="1">
        <v>43398.44027777778</v>
      </c>
      <c r="E54" s="1">
        <v>43398.440972222219</v>
      </c>
      <c r="F54">
        <v>1147613694</v>
      </c>
      <c r="G54" t="s">
        <v>27</v>
      </c>
      <c r="H54" t="s">
        <v>74</v>
      </c>
      <c r="I54" s="1">
        <v>43398.44027777778</v>
      </c>
    </row>
    <row r="55" spans="1:9" x14ac:dyDescent="0.25">
      <c r="A55" t="s">
        <v>16</v>
      </c>
      <c r="B55" t="s">
        <v>10</v>
      </c>
      <c r="C55" t="s">
        <v>11</v>
      </c>
      <c r="D55" s="1">
        <v>43399.521527777775</v>
      </c>
      <c r="E55" s="1">
        <v>43399.524305555555</v>
      </c>
      <c r="F55">
        <v>1148147428</v>
      </c>
      <c r="G55" t="s">
        <v>14</v>
      </c>
      <c r="H55" t="s">
        <v>75</v>
      </c>
      <c r="I55" s="1">
        <v>43399.520833333336</v>
      </c>
    </row>
    <row r="56" spans="1:9" x14ac:dyDescent="0.25">
      <c r="A56" t="s">
        <v>16</v>
      </c>
      <c r="B56" t="s">
        <v>10</v>
      </c>
      <c r="C56" t="s">
        <v>11</v>
      </c>
      <c r="D56" s="1">
        <v>43263.449305555558</v>
      </c>
      <c r="E56" s="1">
        <v>43263.45208333333</v>
      </c>
      <c r="F56">
        <v>1148147428</v>
      </c>
      <c r="G56" t="s">
        <v>41</v>
      </c>
      <c r="H56" t="s">
        <v>76</v>
      </c>
      <c r="I56" s="1">
        <v>43263.448611111111</v>
      </c>
    </row>
    <row r="57" spans="1:9" x14ac:dyDescent="0.25">
      <c r="A57" t="s">
        <v>16</v>
      </c>
      <c r="B57" t="s">
        <v>10</v>
      </c>
      <c r="C57" t="s">
        <v>11</v>
      </c>
      <c r="D57" s="1">
        <v>43399.638194444444</v>
      </c>
      <c r="E57" s="1">
        <v>43399.638888888891</v>
      </c>
      <c r="F57">
        <v>1148147428</v>
      </c>
      <c r="G57" t="s">
        <v>57</v>
      </c>
      <c r="H57" t="s">
        <v>62</v>
      </c>
      <c r="I57" s="1">
        <v>43399.638194444444</v>
      </c>
    </row>
    <row r="58" spans="1:9" x14ac:dyDescent="0.25">
      <c r="A58" t="s">
        <v>16</v>
      </c>
      <c r="B58" t="s">
        <v>10</v>
      </c>
      <c r="C58" t="s">
        <v>11</v>
      </c>
      <c r="D58" s="1">
        <v>43543.472222222219</v>
      </c>
      <c r="E58" s="1">
        <v>43543.473611111112</v>
      </c>
      <c r="F58">
        <v>1148147548</v>
      </c>
      <c r="G58" t="s">
        <v>41</v>
      </c>
      <c r="H58" t="s">
        <v>77</v>
      </c>
      <c r="I58" s="1">
        <v>43543.472222222219</v>
      </c>
    </row>
    <row r="59" spans="1:9" x14ac:dyDescent="0.25">
      <c r="A59" t="s">
        <v>16</v>
      </c>
      <c r="B59" t="s">
        <v>10</v>
      </c>
      <c r="C59" t="s">
        <v>11</v>
      </c>
      <c r="D59" s="1">
        <v>43679.472916666666</v>
      </c>
      <c r="E59" s="1">
        <v>43679.474305555559</v>
      </c>
      <c r="F59">
        <v>1148147579</v>
      </c>
      <c r="G59" t="s">
        <v>24</v>
      </c>
      <c r="H59" t="s">
        <v>46</v>
      </c>
      <c r="I59" s="1">
        <v>43679.472916666666</v>
      </c>
    </row>
    <row r="60" spans="1:9" x14ac:dyDescent="0.25">
      <c r="A60" t="s">
        <v>16</v>
      </c>
      <c r="B60" t="s">
        <v>10</v>
      </c>
      <c r="C60" t="s">
        <v>11</v>
      </c>
      <c r="D60" s="1">
        <v>43542.672222222223</v>
      </c>
      <c r="E60" s="1">
        <v>43542.674305555556</v>
      </c>
      <c r="F60">
        <v>1148147589</v>
      </c>
      <c r="G60" t="s">
        <v>21</v>
      </c>
      <c r="H60" t="s">
        <v>78</v>
      </c>
      <c r="I60" s="1">
        <v>43542.672222222223</v>
      </c>
    </row>
    <row r="61" spans="1:9" x14ac:dyDescent="0.25">
      <c r="A61" t="s">
        <v>16</v>
      </c>
      <c r="B61" t="s">
        <v>10</v>
      </c>
      <c r="C61" t="s">
        <v>11</v>
      </c>
      <c r="D61" s="1">
        <v>43495.5</v>
      </c>
      <c r="E61" s="1">
        <v>43495.504166666666</v>
      </c>
      <c r="F61">
        <v>1148147592</v>
      </c>
      <c r="G61" t="s">
        <v>24</v>
      </c>
      <c r="H61" t="s">
        <v>79</v>
      </c>
      <c r="I61" s="1">
        <v>43495.5</v>
      </c>
    </row>
    <row r="62" spans="1:9" x14ac:dyDescent="0.25">
      <c r="A62" t="s">
        <v>16</v>
      </c>
      <c r="B62" t="s">
        <v>10</v>
      </c>
      <c r="C62" t="s">
        <v>11</v>
      </c>
      <c r="D62" s="1">
        <v>43546.503472222219</v>
      </c>
      <c r="E62" s="1">
        <v>43546.504861111112</v>
      </c>
      <c r="F62">
        <v>1148147592</v>
      </c>
      <c r="G62" t="s">
        <v>27</v>
      </c>
      <c r="H62" t="s">
        <v>80</v>
      </c>
      <c r="I62" s="1">
        <v>43546.503472222219</v>
      </c>
    </row>
    <row r="63" spans="1:9" x14ac:dyDescent="0.25">
      <c r="A63" t="s">
        <v>16</v>
      </c>
      <c r="B63" t="s">
        <v>10</v>
      </c>
      <c r="C63" t="s">
        <v>11</v>
      </c>
      <c r="D63" s="1">
        <v>43647.434027777781</v>
      </c>
      <c r="E63" s="1">
        <v>43647.44027777778</v>
      </c>
      <c r="F63">
        <v>1148147592</v>
      </c>
      <c r="G63" t="s">
        <v>27</v>
      </c>
      <c r="H63" t="s">
        <v>81</v>
      </c>
      <c r="I63" s="1">
        <v>43647.434027777781</v>
      </c>
    </row>
    <row r="64" spans="1:9" x14ac:dyDescent="0.25">
      <c r="A64" t="s">
        <v>16</v>
      </c>
      <c r="B64" t="s">
        <v>10</v>
      </c>
      <c r="C64" t="s">
        <v>11</v>
      </c>
      <c r="D64" s="1">
        <v>43648.420138888891</v>
      </c>
      <c r="E64" s="1">
        <v>43648.422222222223</v>
      </c>
      <c r="F64">
        <v>1148147592</v>
      </c>
      <c r="G64" t="s">
        <v>82</v>
      </c>
      <c r="H64" t="s">
        <v>83</v>
      </c>
      <c r="I64" s="1">
        <v>43648.419444444444</v>
      </c>
    </row>
    <row r="65" spans="1:9" x14ac:dyDescent="0.25">
      <c r="A65" t="s">
        <v>16</v>
      </c>
      <c r="B65" t="s">
        <v>10</v>
      </c>
      <c r="C65" t="s">
        <v>11</v>
      </c>
      <c r="D65" s="1">
        <v>43490.65347222222</v>
      </c>
      <c r="E65" s="1">
        <v>43490.654861111114</v>
      </c>
      <c r="F65">
        <v>1148147593</v>
      </c>
      <c r="G65" t="s">
        <v>41</v>
      </c>
      <c r="H65" t="s">
        <v>84</v>
      </c>
      <c r="I65" s="1">
        <v>43490.65347222222</v>
      </c>
    </row>
    <row r="66" spans="1:9" x14ac:dyDescent="0.25">
      <c r="A66" t="s">
        <v>16</v>
      </c>
      <c r="B66" t="s">
        <v>10</v>
      </c>
      <c r="C66" t="s">
        <v>11</v>
      </c>
      <c r="D66" s="1">
        <v>43483.675000000003</v>
      </c>
      <c r="E66" s="1">
        <v>43483.676388888889</v>
      </c>
      <c r="F66">
        <v>1148147593</v>
      </c>
      <c r="G66" t="s">
        <v>36</v>
      </c>
      <c r="H66" t="s">
        <v>85</v>
      </c>
      <c r="I66" s="1">
        <v>43483.675000000003</v>
      </c>
    </row>
    <row r="67" spans="1:9" x14ac:dyDescent="0.25">
      <c r="A67" t="s">
        <v>16</v>
      </c>
      <c r="B67" t="s">
        <v>10</v>
      </c>
      <c r="C67" t="s">
        <v>11</v>
      </c>
      <c r="D67" s="1">
        <v>43509.459027777775</v>
      </c>
      <c r="E67" s="1">
        <v>43509.463888888888</v>
      </c>
      <c r="F67">
        <v>1154869399</v>
      </c>
      <c r="G67" t="s">
        <v>36</v>
      </c>
      <c r="H67" t="s">
        <v>86</v>
      </c>
      <c r="I67" s="1">
        <v>43509.459027777775</v>
      </c>
    </row>
    <row r="68" spans="1:9" x14ac:dyDescent="0.25">
      <c r="A68" t="s">
        <v>16</v>
      </c>
      <c r="B68" t="s">
        <v>10</v>
      </c>
      <c r="C68" t="s">
        <v>11</v>
      </c>
      <c r="D68" s="1">
        <v>43446.473611111112</v>
      </c>
      <c r="E68" s="1">
        <v>43446.475694444445</v>
      </c>
      <c r="F68">
        <v>1155867751</v>
      </c>
      <c r="G68" t="s">
        <v>87</v>
      </c>
      <c r="H68" t="s">
        <v>88</v>
      </c>
      <c r="I68" s="1">
        <v>43446.472916666666</v>
      </c>
    </row>
    <row r="69" spans="1:9" x14ac:dyDescent="0.25">
      <c r="A69" t="s">
        <v>16</v>
      </c>
      <c r="B69" t="s">
        <v>10</v>
      </c>
      <c r="C69" t="s">
        <v>11</v>
      </c>
      <c r="D69" s="1">
        <v>43396.388888888891</v>
      </c>
      <c r="E69" s="1">
        <v>43396.393750000003</v>
      </c>
      <c r="F69">
        <v>1157776000</v>
      </c>
      <c r="G69" t="s">
        <v>12</v>
      </c>
      <c r="H69" t="s">
        <v>89</v>
      </c>
      <c r="I69" s="1">
        <v>43396.388888888891</v>
      </c>
    </row>
    <row r="70" spans="1:9" x14ac:dyDescent="0.25">
      <c r="A70" t="s">
        <v>16</v>
      </c>
      <c r="B70" t="s">
        <v>10</v>
      </c>
      <c r="C70" t="s">
        <v>11</v>
      </c>
      <c r="D70" s="1">
        <v>43418.4375</v>
      </c>
      <c r="E70" s="1">
        <v>43418.442361111112</v>
      </c>
      <c r="F70">
        <v>1157776160</v>
      </c>
      <c r="G70" t="s">
        <v>13</v>
      </c>
      <c r="H70" t="s">
        <v>90</v>
      </c>
      <c r="I70" s="1">
        <v>43418.4375</v>
      </c>
    </row>
    <row r="71" spans="1:9" x14ac:dyDescent="0.25">
      <c r="A71" t="s">
        <v>16</v>
      </c>
      <c r="B71" t="s">
        <v>10</v>
      </c>
      <c r="C71" t="s">
        <v>11</v>
      </c>
      <c r="D71" s="1">
        <v>43426.378472222219</v>
      </c>
      <c r="E71" s="1">
        <v>43426.379166666666</v>
      </c>
      <c r="F71">
        <v>1157776160</v>
      </c>
      <c r="G71" t="s">
        <v>57</v>
      </c>
      <c r="H71" t="s">
        <v>46</v>
      </c>
      <c r="I71" s="1">
        <v>43426.37777777778</v>
      </c>
    </row>
    <row r="72" spans="1:9" x14ac:dyDescent="0.25">
      <c r="A72" t="s">
        <v>16</v>
      </c>
      <c r="B72" t="s">
        <v>10</v>
      </c>
      <c r="C72" t="s">
        <v>11</v>
      </c>
      <c r="D72" s="1">
        <v>43425.511805555558</v>
      </c>
      <c r="E72" s="1">
        <v>43425.513194444444</v>
      </c>
      <c r="F72">
        <v>1157776162</v>
      </c>
      <c r="G72" t="s">
        <v>41</v>
      </c>
      <c r="H72" t="s">
        <v>91</v>
      </c>
      <c r="I72" s="1">
        <v>43425.511111111111</v>
      </c>
    </row>
    <row r="73" spans="1:9" x14ac:dyDescent="0.25">
      <c r="A73" t="s">
        <v>16</v>
      </c>
      <c r="B73" t="s">
        <v>10</v>
      </c>
      <c r="C73" t="s">
        <v>11</v>
      </c>
      <c r="D73" s="1">
        <v>43398.452777777777</v>
      </c>
      <c r="E73" s="1">
        <v>43398.46597222222</v>
      </c>
      <c r="F73">
        <v>1157776162</v>
      </c>
      <c r="G73" t="s">
        <v>24</v>
      </c>
      <c r="H73" t="s">
        <v>92</v>
      </c>
      <c r="I73" s="1">
        <v>43398.452777777777</v>
      </c>
    </row>
    <row r="74" spans="1:9" x14ac:dyDescent="0.25">
      <c r="A74" t="s">
        <v>16</v>
      </c>
      <c r="B74" t="s">
        <v>10</v>
      </c>
      <c r="C74" t="s">
        <v>11</v>
      </c>
      <c r="D74" s="1">
        <v>43432.413194444445</v>
      </c>
      <c r="E74" s="1">
        <v>43432.414583333331</v>
      </c>
      <c r="F74">
        <v>1157776163</v>
      </c>
      <c r="G74" t="s">
        <v>24</v>
      </c>
      <c r="H74" t="s">
        <v>93</v>
      </c>
      <c r="I74" s="1">
        <v>43432.413194444445</v>
      </c>
    </row>
    <row r="75" spans="1:9" x14ac:dyDescent="0.25">
      <c r="A75" t="s">
        <v>16</v>
      </c>
      <c r="B75" t="s">
        <v>10</v>
      </c>
      <c r="C75" t="s">
        <v>11</v>
      </c>
      <c r="D75" s="1">
        <v>43432.70416666667</v>
      </c>
      <c r="E75" s="1">
        <v>43432.706250000003</v>
      </c>
      <c r="F75">
        <v>1157776176</v>
      </c>
      <c r="G75" t="s">
        <v>15</v>
      </c>
      <c r="H75" t="s">
        <v>94</v>
      </c>
      <c r="I75" s="1">
        <v>43432.70416666667</v>
      </c>
    </row>
    <row r="76" spans="1:9" x14ac:dyDescent="0.25">
      <c r="A76" t="s">
        <v>16</v>
      </c>
      <c r="B76" t="s">
        <v>10</v>
      </c>
      <c r="C76" t="s">
        <v>11</v>
      </c>
      <c r="D76" s="1">
        <v>43483.51458333333</v>
      </c>
      <c r="E76" s="1">
        <v>43483.515277777777</v>
      </c>
      <c r="F76">
        <v>1159555257</v>
      </c>
      <c r="G76" t="s">
        <v>65</v>
      </c>
      <c r="H76" t="s">
        <v>31</v>
      </c>
      <c r="I76" s="1">
        <v>43483.513888888891</v>
      </c>
    </row>
    <row r="77" spans="1:9" x14ac:dyDescent="0.25">
      <c r="A77" t="s">
        <v>16</v>
      </c>
      <c r="B77" t="s">
        <v>10</v>
      </c>
      <c r="C77" t="s">
        <v>11</v>
      </c>
      <c r="D77" s="1">
        <v>43772.643750000003</v>
      </c>
      <c r="E77" s="1">
        <v>43772.645833333336</v>
      </c>
      <c r="F77">
        <v>1160523048</v>
      </c>
      <c r="G77" t="s">
        <v>21</v>
      </c>
      <c r="H77" t="s">
        <v>95</v>
      </c>
      <c r="I77" s="1">
        <v>43772.643750000003</v>
      </c>
    </row>
    <row r="78" spans="1:9" x14ac:dyDescent="0.25">
      <c r="A78" t="s">
        <v>16</v>
      </c>
      <c r="B78" t="s">
        <v>10</v>
      </c>
      <c r="C78" t="s">
        <v>11</v>
      </c>
      <c r="D78" s="1">
        <v>43482.651388888888</v>
      </c>
      <c r="E78" s="1">
        <v>43482.658333333333</v>
      </c>
      <c r="F78">
        <v>1161691828</v>
      </c>
      <c r="G78" t="s">
        <v>14</v>
      </c>
      <c r="H78" t="s">
        <v>96</v>
      </c>
      <c r="I78" s="1">
        <v>43482.651388888888</v>
      </c>
    </row>
    <row r="79" spans="1:9" x14ac:dyDescent="0.25">
      <c r="A79" t="s">
        <v>16</v>
      </c>
      <c r="B79" t="s">
        <v>10</v>
      </c>
      <c r="C79" t="s">
        <v>11</v>
      </c>
      <c r="D79" s="1">
        <v>43399.507638888892</v>
      </c>
      <c r="E79" s="1">
        <v>43399.509027777778</v>
      </c>
      <c r="F79">
        <v>1161691828</v>
      </c>
      <c r="G79" t="s">
        <v>21</v>
      </c>
      <c r="H79" t="s">
        <v>97</v>
      </c>
      <c r="I79" s="1">
        <v>43399.507638888892</v>
      </c>
    </row>
    <row r="80" spans="1:9" x14ac:dyDescent="0.25">
      <c r="A80" t="s">
        <v>16</v>
      </c>
      <c r="B80" t="s">
        <v>10</v>
      </c>
      <c r="C80" t="s">
        <v>11</v>
      </c>
      <c r="D80" s="1">
        <v>43398.395138888889</v>
      </c>
      <c r="E80" s="1">
        <v>43398.404861111114</v>
      </c>
      <c r="F80">
        <v>1161691828</v>
      </c>
      <c r="G80" t="s">
        <v>21</v>
      </c>
      <c r="H80" t="s">
        <v>98</v>
      </c>
      <c r="I80" s="1">
        <v>43398.395138888889</v>
      </c>
    </row>
    <row r="81" spans="1:9" x14ac:dyDescent="0.25">
      <c r="A81" t="s">
        <v>16</v>
      </c>
      <c r="B81" t="s">
        <v>10</v>
      </c>
      <c r="C81" t="s">
        <v>11</v>
      </c>
      <c r="D81" s="1">
        <v>43490.375694444447</v>
      </c>
      <c r="E81" s="1">
        <v>43490.377083333333</v>
      </c>
      <c r="F81">
        <v>1163243204</v>
      </c>
      <c r="G81" t="s">
        <v>99</v>
      </c>
      <c r="H81" t="s">
        <v>85</v>
      </c>
      <c r="I81" s="1">
        <v>43490.375</v>
      </c>
    </row>
    <row r="82" spans="1:9" x14ac:dyDescent="0.25">
      <c r="A82" t="s">
        <v>16</v>
      </c>
      <c r="B82" t="s">
        <v>10</v>
      </c>
      <c r="C82" t="s">
        <v>11</v>
      </c>
      <c r="D82" s="1">
        <v>43461.487500000003</v>
      </c>
      <c r="E82" s="1">
        <v>43461.488888888889</v>
      </c>
      <c r="F82">
        <v>1163519702</v>
      </c>
      <c r="G82" t="s">
        <v>21</v>
      </c>
      <c r="H82" t="s">
        <v>100</v>
      </c>
      <c r="I82" s="1">
        <v>43461.486805555556</v>
      </c>
    </row>
    <row r="83" spans="1:9" x14ac:dyDescent="0.25">
      <c r="A83" t="s">
        <v>16</v>
      </c>
      <c r="B83" t="s">
        <v>10</v>
      </c>
      <c r="C83" t="s">
        <v>11</v>
      </c>
      <c r="D83" s="1">
        <v>43263.511111111111</v>
      </c>
      <c r="E83" s="1">
        <v>43263.511111111111</v>
      </c>
      <c r="F83">
        <v>1167588610</v>
      </c>
      <c r="G83" t="s">
        <v>12</v>
      </c>
      <c r="H83" t="s">
        <v>101</v>
      </c>
      <c r="I83" s="1">
        <v>43263.511111111111</v>
      </c>
    </row>
    <row r="84" spans="1:9" x14ac:dyDescent="0.25">
      <c r="A84" t="s">
        <v>16</v>
      </c>
      <c r="B84" t="s">
        <v>10</v>
      </c>
      <c r="C84" t="s">
        <v>11</v>
      </c>
      <c r="D84" s="1">
        <v>43263.453472222223</v>
      </c>
      <c r="E84" s="1">
        <v>43263.453472222223</v>
      </c>
      <c r="F84">
        <v>1167588610</v>
      </c>
      <c r="G84" t="s">
        <v>24</v>
      </c>
      <c r="H84" t="s">
        <v>102</v>
      </c>
      <c r="I84" s="1">
        <v>43263.452777777777</v>
      </c>
    </row>
    <row r="85" spans="1:9" x14ac:dyDescent="0.25">
      <c r="A85" t="s">
        <v>16</v>
      </c>
      <c r="B85" t="s">
        <v>10</v>
      </c>
      <c r="C85" t="s">
        <v>11</v>
      </c>
      <c r="D85" s="1">
        <v>43202.513888888891</v>
      </c>
      <c r="E85" s="1">
        <v>43202.51666666667</v>
      </c>
      <c r="F85">
        <v>1167588610</v>
      </c>
      <c r="G85" t="s">
        <v>27</v>
      </c>
      <c r="H85" t="s">
        <v>103</v>
      </c>
      <c r="I85" s="1">
        <v>43202.513194444444</v>
      </c>
    </row>
    <row r="86" spans="1:9" x14ac:dyDescent="0.25">
      <c r="A86" t="s">
        <v>16</v>
      </c>
      <c r="B86" t="s">
        <v>10</v>
      </c>
      <c r="C86" t="s">
        <v>11</v>
      </c>
      <c r="D86" s="1">
        <v>43545.424305555556</v>
      </c>
      <c r="E86" s="1">
        <v>43545.425694444442</v>
      </c>
      <c r="F86">
        <v>1167588610</v>
      </c>
      <c r="G86" t="s">
        <v>70</v>
      </c>
      <c r="H86" t="s">
        <v>104</v>
      </c>
      <c r="I86" s="1">
        <v>43545.424305555556</v>
      </c>
    </row>
    <row r="87" spans="1:9" x14ac:dyDescent="0.25">
      <c r="A87" t="s">
        <v>16</v>
      </c>
      <c r="B87" t="s">
        <v>10</v>
      </c>
      <c r="C87" t="s">
        <v>11</v>
      </c>
      <c r="D87" s="1">
        <v>43433.510416666664</v>
      </c>
      <c r="E87" s="1">
        <v>43433.511805555558</v>
      </c>
      <c r="F87">
        <v>1169089082</v>
      </c>
      <c r="G87" t="s">
        <v>57</v>
      </c>
      <c r="H87" t="s">
        <v>105</v>
      </c>
      <c r="I87" s="1">
        <v>43433.510416666664</v>
      </c>
    </row>
    <row r="88" spans="1:9" x14ac:dyDescent="0.25">
      <c r="A88" t="s">
        <v>16</v>
      </c>
      <c r="B88" t="s">
        <v>10</v>
      </c>
      <c r="C88" t="s">
        <v>11</v>
      </c>
      <c r="D88" s="1">
        <v>43417.486805555556</v>
      </c>
      <c r="E88" s="1">
        <v>43417.490972222222</v>
      </c>
      <c r="F88">
        <v>1169407751</v>
      </c>
      <c r="G88" t="s">
        <v>36</v>
      </c>
      <c r="H88" t="s">
        <v>106</v>
      </c>
      <c r="I88" s="1">
        <v>43417.486805555556</v>
      </c>
    </row>
    <row r="89" spans="1:9" x14ac:dyDescent="0.25">
      <c r="A89" t="s">
        <v>16</v>
      </c>
      <c r="B89" t="s">
        <v>10</v>
      </c>
      <c r="C89" t="s">
        <v>11</v>
      </c>
      <c r="D89" s="1">
        <v>43525.469444444447</v>
      </c>
      <c r="E89" s="1">
        <v>43525.472222222219</v>
      </c>
      <c r="F89">
        <v>2000</v>
      </c>
      <c r="G89" t="s">
        <v>57</v>
      </c>
      <c r="H89" t="s">
        <v>107</v>
      </c>
      <c r="I89" s="1">
        <v>43525.469444444447</v>
      </c>
    </row>
    <row r="90" spans="1:9" x14ac:dyDescent="0.25">
      <c r="A90" t="s">
        <v>16</v>
      </c>
      <c r="B90" t="s">
        <v>10</v>
      </c>
      <c r="C90" t="s">
        <v>11</v>
      </c>
      <c r="D90" s="1">
        <v>43709.526388888888</v>
      </c>
      <c r="E90" s="1">
        <v>43709.532638888886</v>
      </c>
      <c r="F90">
        <v>2000</v>
      </c>
      <c r="G90" t="s">
        <v>108</v>
      </c>
      <c r="H90" t="s">
        <v>109</v>
      </c>
      <c r="I90" s="1">
        <v>43709.526388888888</v>
      </c>
    </row>
    <row r="91" spans="1:9" x14ac:dyDescent="0.25">
      <c r="A91" t="s">
        <v>16</v>
      </c>
      <c r="B91" t="s">
        <v>10</v>
      </c>
      <c r="C91" t="s">
        <v>11</v>
      </c>
      <c r="D91" s="1">
        <v>43424.684027777781</v>
      </c>
      <c r="E91" s="1">
        <v>43424.686111111114</v>
      </c>
      <c r="F91">
        <v>2001</v>
      </c>
      <c r="G91" t="s">
        <v>14</v>
      </c>
      <c r="H91" t="s">
        <v>94</v>
      </c>
      <c r="I91" s="1">
        <v>43424.684027777781</v>
      </c>
    </row>
    <row r="92" spans="1:9" x14ac:dyDescent="0.25">
      <c r="A92" t="s">
        <v>16</v>
      </c>
      <c r="B92" t="s">
        <v>10</v>
      </c>
      <c r="C92" t="s">
        <v>11</v>
      </c>
      <c r="D92" s="1">
        <v>43550.647916666669</v>
      </c>
      <c r="E92" s="1">
        <v>43550.649305555555</v>
      </c>
      <c r="F92">
        <v>2001</v>
      </c>
      <c r="G92" t="s">
        <v>21</v>
      </c>
      <c r="H92" t="s">
        <v>110</v>
      </c>
      <c r="I92" s="1">
        <v>43550.647916666669</v>
      </c>
    </row>
    <row r="93" spans="1:9" x14ac:dyDescent="0.25">
      <c r="A93" t="s">
        <v>16</v>
      </c>
      <c r="B93" t="s">
        <v>10</v>
      </c>
      <c r="C93" t="s">
        <v>11</v>
      </c>
      <c r="D93" s="1">
        <v>43461.59097222222</v>
      </c>
      <c r="E93" s="1">
        <v>43461.595833333333</v>
      </c>
      <c r="F93">
        <v>2001</v>
      </c>
      <c r="G93" t="s">
        <v>21</v>
      </c>
      <c r="H93" t="s">
        <v>111</v>
      </c>
      <c r="I93" s="1">
        <v>43461.59097222222</v>
      </c>
    </row>
    <row r="94" spans="1:9" x14ac:dyDescent="0.25">
      <c r="A94" t="s">
        <v>16</v>
      </c>
      <c r="B94" t="s">
        <v>10</v>
      </c>
      <c r="C94" t="s">
        <v>11</v>
      </c>
      <c r="D94" s="1">
        <v>43424.504861111112</v>
      </c>
      <c r="E94" s="1">
        <v>43424.507638888892</v>
      </c>
      <c r="F94">
        <v>2002</v>
      </c>
      <c r="G94" t="s">
        <v>14</v>
      </c>
      <c r="H94" t="s">
        <v>56</v>
      </c>
      <c r="I94" s="1">
        <v>43424.504861111112</v>
      </c>
    </row>
    <row r="95" spans="1:9" x14ac:dyDescent="0.25">
      <c r="A95" t="s">
        <v>16</v>
      </c>
      <c r="B95" t="s">
        <v>10</v>
      </c>
      <c r="C95" t="s">
        <v>11</v>
      </c>
      <c r="D95" s="1">
        <v>43537.427777777775</v>
      </c>
      <c r="E95" s="1">
        <v>43537.430555555555</v>
      </c>
      <c r="F95">
        <v>2002</v>
      </c>
      <c r="G95" t="s">
        <v>70</v>
      </c>
      <c r="H95" t="s">
        <v>112</v>
      </c>
      <c r="I95" s="1">
        <v>43537.427777777775</v>
      </c>
    </row>
    <row r="96" spans="1:9" x14ac:dyDescent="0.25">
      <c r="A96" t="s">
        <v>16</v>
      </c>
      <c r="B96" t="s">
        <v>10</v>
      </c>
      <c r="C96" t="s">
        <v>11</v>
      </c>
      <c r="D96" s="1">
        <v>43480.43472222222</v>
      </c>
      <c r="E96" s="1">
        <v>43480.438888888886</v>
      </c>
      <c r="F96">
        <v>2003</v>
      </c>
      <c r="G96" t="s">
        <v>24</v>
      </c>
      <c r="H96" t="s">
        <v>113</v>
      </c>
      <c r="I96" s="1">
        <v>43480.43472222222</v>
      </c>
    </row>
    <row r="97" spans="1:9" x14ac:dyDescent="0.25">
      <c r="A97" t="s">
        <v>16</v>
      </c>
      <c r="B97" t="s">
        <v>10</v>
      </c>
      <c r="C97" t="s">
        <v>11</v>
      </c>
      <c r="D97" s="1">
        <v>43522.626388888886</v>
      </c>
      <c r="E97" s="1">
        <v>43522.628472222219</v>
      </c>
      <c r="F97">
        <v>2005</v>
      </c>
      <c r="G97" t="s">
        <v>15</v>
      </c>
      <c r="H97" t="s">
        <v>114</v>
      </c>
      <c r="I97" s="1">
        <v>43522.626388888886</v>
      </c>
    </row>
    <row r="98" spans="1:9" x14ac:dyDescent="0.25">
      <c r="A98" t="s">
        <v>16</v>
      </c>
      <c r="B98" t="s">
        <v>10</v>
      </c>
      <c r="C98" t="s">
        <v>11</v>
      </c>
      <c r="D98" s="1">
        <v>43801.570138888892</v>
      </c>
      <c r="E98" s="1">
        <v>43801.576388888891</v>
      </c>
      <c r="F98">
        <v>2005</v>
      </c>
      <c r="G98" t="s">
        <v>15</v>
      </c>
      <c r="H98" t="s">
        <v>115</v>
      </c>
      <c r="I98" s="1">
        <v>43801.570138888892</v>
      </c>
    </row>
    <row r="99" spans="1:9" x14ac:dyDescent="0.25">
      <c r="A99" t="s">
        <v>16</v>
      </c>
      <c r="B99" t="s">
        <v>10</v>
      </c>
      <c r="C99" t="s">
        <v>11</v>
      </c>
      <c r="D99" s="1">
        <v>43649.674305555556</v>
      </c>
      <c r="E99" s="1">
        <v>43649.675694444442</v>
      </c>
      <c r="F99">
        <v>2005</v>
      </c>
      <c r="G99" t="s">
        <v>27</v>
      </c>
      <c r="H99" t="s">
        <v>110</v>
      </c>
      <c r="I99" s="1">
        <v>43649.674305555556</v>
      </c>
    </row>
    <row r="100" spans="1:9" x14ac:dyDescent="0.25">
      <c r="A100" t="s">
        <v>16</v>
      </c>
      <c r="B100" t="s">
        <v>10</v>
      </c>
      <c r="C100" t="s">
        <v>11</v>
      </c>
      <c r="D100" s="1">
        <v>43739.673611111109</v>
      </c>
      <c r="E100" s="1">
        <v>43739.675694444442</v>
      </c>
      <c r="F100">
        <v>2005</v>
      </c>
      <c r="G100" t="s">
        <v>116</v>
      </c>
      <c r="H100" t="s">
        <v>94</v>
      </c>
      <c r="I100" s="1">
        <v>43739.673611111109</v>
      </c>
    </row>
    <row r="101" spans="1:9" x14ac:dyDescent="0.25">
      <c r="A101" t="s">
        <v>16</v>
      </c>
      <c r="B101" t="s">
        <v>10</v>
      </c>
      <c r="C101" t="s">
        <v>11</v>
      </c>
      <c r="D101" s="1">
        <v>43202.414583333331</v>
      </c>
      <c r="E101" s="1">
        <v>43202.415972222225</v>
      </c>
      <c r="F101">
        <v>2006</v>
      </c>
      <c r="G101" t="s">
        <v>13</v>
      </c>
      <c r="H101" t="s">
        <v>117</v>
      </c>
      <c r="I101" s="1">
        <v>43202.414583333331</v>
      </c>
    </row>
    <row r="102" spans="1:9" x14ac:dyDescent="0.25">
      <c r="A102" t="s">
        <v>16</v>
      </c>
      <c r="B102" t="s">
        <v>10</v>
      </c>
      <c r="C102" t="s">
        <v>11</v>
      </c>
      <c r="D102" s="1">
        <v>43462.378472222219</v>
      </c>
      <c r="E102" s="1">
        <v>43462.379861111112</v>
      </c>
      <c r="F102">
        <v>2006</v>
      </c>
      <c r="G102" t="s">
        <v>24</v>
      </c>
      <c r="H102" t="s">
        <v>118</v>
      </c>
      <c r="I102" s="1">
        <v>43462.378472222219</v>
      </c>
    </row>
    <row r="103" spans="1:9" x14ac:dyDescent="0.25">
      <c r="A103" t="s">
        <v>16</v>
      </c>
      <c r="B103" t="s">
        <v>10</v>
      </c>
      <c r="C103" t="s">
        <v>11</v>
      </c>
      <c r="D103" s="1">
        <v>43525.395138888889</v>
      </c>
      <c r="E103" s="1">
        <v>43525.396527777775</v>
      </c>
      <c r="F103">
        <v>2006</v>
      </c>
      <c r="G103" t="s">
        <v>99</v>
      </c>
      <c r="H103" t="s">
        <v>119</v>
      </c>
      <c r="I103" s="1">
        <v>43525.395138888889</v>
      </c>
    </row>
    <row r="104" spans="1:9" x14ac:dyDescent="0.25">
      <c r="A104" t="s">
        <v>16</v>
      </c>
      <c r="B104" t="s">
        <v>10</v>
      </c>
      <c r="C104" t="s">
        <v>11</v>
      </c>
      <c r="D104" s="1">
        <v>43426.661805555559</v>
      </c>
      <c r="E104" s="1">
        <v>43426.662499999999</v>
      </c>
      <c r="F104">
        <v>2007</v>
      </c>
      <c r="G104" t="s">
        <v>70</v>
      </c>
      <c r="H104" t="s">
        <v>77</v>
      </c>
      <c r="I104" s="1">
        <v>43426.661805555559</v>
      </c>
    </row>
    <row r="105" spans="1:9" x14ac:dyDescent="0.25">
      <c r="A105" t="s">
        <v>16</v>
      </c>
      <c r="B105" t="s">
        <v>10</v>
      </c>
      <c r="C105" t="s">
        <v>11</v>
      </c>
      <c r="D105" s="1">
        <v>43446.559027777781</v>
      </c>
      <c r="E105" s="1">
        <v>43446.5625</v>
      </c>
      <c r="F105">
        <v>2008</v>
      </c>
      <c r="G105" t="s">
        <v>70</v>
      </c>
      <c r="H105" t="s">
        <v>73</v>
      </c>
      <c r="I105" s="1">
        <v>43446.559027777781</v>
      </c>
    </row>
    <row r="106" spans="1:9" x14ac:dyDescent="0.25">
      <c r="A106" t="s">
        <v>16</v>
      </c>
      <c r="B106" t="s">
        <v>10</v>
      </c>
      <c r="C106" t="s">
        <v>11</v>
      </c>
      <c r="D106" s="1">
        <v>43801.481249999997</v>
      </c>
      <c r="E106" s="1">
        <v>43801.481249999997</v>
      </c>
      <c r="F106">
        <v>2009</v>
      </c>
      <c r="G106" t="s">
        <v>41</v>
      </c>
      <c r="H106" t="s">
        <v>65</v>
      </c>
      <c r="I106" s="1">
        <v>43801.481249999997</v>
      </c>
    </row>
    <row r="107" spans="1:9" x14ac:dyDescent="0.25">
      <c r="A107" t="s">
        <v>16</v>
      </c>
      <c r="B107" t="s">
        <v>10</v>
      </c>
      <c r="C107" t="s">
        <v>11</v>
      </c>
      <c r="D107" s="1">
        <v>43516.60833333333</v>
      </c>
      <c r="E107" s="1">
        <v>43516.611805555556</v>
      </c>
      <c r="F107">
        <v>2009</v>
      </c>
      <c r="G107" t="s">
        <v>15</v>
      </c>
      <c r="H107" t="s">
        <v>120</v>
      </c>
      <c r="I107" s="1">
        <v>43516.60833333333</v>
      </c>
    </row>
    <row r="108" spans="1:9" x14ac:dyDescent="0.25">
      <c r="A108" t="s">
        <v>16</v>
      </c>
      <c r="B108" t="s">
        <v>10</v>
      </c>
      <c r="C108" t="s">
        <v>11</v>
      </c>
      <c r="D108" s="1">
        <v>43551.417361111111</v>
      </c>
      <c r="E108" s="1">
        <v>43551.420138888891</v>
      </c>
      <c r="F108">
        <v>2010</v>
      </c>
      <c r="G108" t="s">
        <v>41</v>
      </c>
      <c r="H108" t="s">
        <v>121</v>
      </c>
      <c r="I108" s="1">
        <v>43551.417361111111</v>
      </c>
    </row>
    <row r="109" spans="1:9" x14ac:dyDescent="0.25">
      <c r="A109" t="s">
        <v>16</v>
      </c>
      <c r="B109" t="s">
        <v>10</v>
      </c>
      <c r="C109" t="s">
        <v>11</v>
      </c>
      <c r="D109" s="1">
        <v>43489.501388888886</v>
      </c>
      <c r="E109" s="1">
        <v>43489.503472222219</v>
      </c>
      <c r="F109">
        <v>2010</v>
      </c>
      <c r="G109" t="s">
        <v>24</v>
      </c>
      <c r="H109" t="s">
        <v>122</v>
      </c>
      <c r="I109" s="1">
        <v>43489.501388888886</v>
      </c>
    </row>
    <row r="110" spans="1:9" x14ac:dyDescent="0.25">
      <c r="A110" t="s">
        <v>16</v>
      </c>
      <c r="B110" t="s">
        <v>10</v>
      </c>
      <c r="C110" t="s">
        <v>11</v>
      </c>
      <c r="D110" s="1">
        <v>43489.468055555553</v>
      </c>
      <c r="E110" s="1">
        <v>43489.472916666666</v>
      </c>
      <c r="F110">
        <v>2011</v>
      </c>
      <c r="G110" t="s">
        <v>24</v>
      </c>
      <c r="H110" t="s">
        <v>89</v>
      </c>
      <c r="I110" s="1">
        <v>43489.468055555553</v>
      </c>
    </row>
    <row r="111" spans="1:9" x14ac:dyDescent="0.25">
      <c r="A111" t="s">
        <v>16</v>
      </c>
      <c r="B111" t="s">
        <v>10</v>
      </c>
      <c r="C111" t="s">
        <v>11</v>
      </c>
      <c r="D111" s="1">
        <v>43263.464583333334</v>
      </c>
      <c r="E111" s="1">
        <v>43263.467361111114</v>
      </c>
      <c r="F111">
        <v>2011</v>
      </c>
      <c r="G111" t="s">
        <v>15</v>
      </c>
      <c r="H111" t="s">
        <v>123</v>
      </c>
      <c r="I111" s="1">
        <v>43263.464583333334</v>
      </c>
    </row>
    <row r="112" spans="1:9" x14ac:dyDescent="0.25">
      <c r="A112" t="s">
        <v>16</v>
      </c>
      <c r="B112" t="s">
        <v>10</v>
      </c>
      <c r="C112" t="s">
        <v>11</v>
      </c>
      <c r="D112" s="1">
        <v>43587.659722222219</v>
      </c>
      <c r="E112" s="1">
        <v>43587.660416666666</v>
      </c>
      <c r="F112">
        <v>2012</v>
      </c>
      <c r="G112" t="s">
        <v>24</v>
      </c>
      <c r="H112" t="s">
        <v>40</v>
      </c>
      <c r="I112" s="1">
        <v>43587.659722222219</v>
      </c>
    </row>
    <row r="113" spans="1:9" x14ac:dyDescent="0.25">
      <c r="A113" t="s">
        <v>16</v>
      </c>
      <c r="B113" t="s">
        <v>10</v>
      </c>
      <c r="C113" t="s">
        <v>11</v>
      </c>
      <c r="D113" s="1">
        <v>43525.65347222222</v>
      </c>
      <c r="E113" s="1">
        <v>43525.655555555553</v>
      </c>
      <c r="F113">
        <v>2012</v>
      </c>
      <c r="G113" t="s">
        <v>57</v>
      </c>
      <c r="H113" t="s">
        <v>124</v>
      </c>
      <c r="I113" s="1">
        <v>43525.65347222222</v>
      </c>
    </row>
    <row r="114" spans="1:9" x14ac:dyDescent="0.25">
      <c r="A114" t="s">
        <v>16</v>
      </c>
      <c r="B114" t="s">
        <v>10</v>
      </c>
      <c r="C114" t="s">
        <v>11</v>
      </c>
      <c r="D114" s="1">
        <v>43488.508333333331</v>
      </c>
      <c r="E114" s="1">
        <v>43488.509027777778</v>
      </c>
      <c r="F114">
        <v>2012</v>
      </c>
      <c r="G114" t="s">
        <v>65</v>
      </c>
      <c r="H114" t="s">
        <v>102</v>
      </c>
      <c r="I114" s="1">
        <v>43488.508333333331</v>
      </c>
    </row>
    <row r="115" spans="1:9" x14ac:dyDescent="0.25">
      <c r="A115" t="s">
        <v>16</v>
      </c>
      <c r="B115" t="s">
        <v>10</v>
      </c>
      <c r="C115" t="s">
        <v>11</v>
      </c>
      <c r="D115" s="1">
        <v>43482.401388888888</v>
      </c>
      <c r="E115" s="1">
        <v>43482.404166666667</v>
      </c>
      <c r="F115">
        <v>2012</v>
      </c>
      <c r="G115" t="s">
        <v>99</v>
      </c>
      <c r="H115" t="s">
        <v>125</v>
      </c>
      <c r="I115" s="1">
        <v>43482.401388888888</v>
      </c>
    </row>
    <row r="116" spans="1:9" x14ac:dyDescent="0.25">
      <c r="A116" t="s">
        <v>16</v>
      </c>
      <c r="B116" t="s">
        <v>10</v>
      </c>
      <c r="C116" t="s">
        <v>11</v>
      </c>
      <c r="D116" s="1">
        <v>43171.392361111109</v>
      </c>
      <c r="E116" s="1">
        <v>43171.393750000003</v>
      </c>
      <c r="F116">
        <v>2012</v>
      </c>
      <c r="G116" t="s">
        <v>126</v>
      </c>
      <c r="H116" t="s">
        <v>127</v>
      </c>
      <c r="I116" s="1">
        <v>43171.39166666667</v>
      </c>
    </row>
    <row r="117" spans="1:9" x14ac:dyDescent="0.25">
      <c r="A117" t="s">
        <v>16</v>
      </c>
      <c r="B117" t="s">
        <v>10</v>
      </c>
      <c r="C117" t="s">
        <v>11</v>
      </c>
      <c r="D117" s="1">
        <v>43538.40347222222</v>
      </c>
      <c r="E117" s="1">
        <v>43538.413194444445</v>
      </c>
      <c r="F117">
        <v>2013</v>
      </c>
      <c r="G117" t="s">
        <v>27</v>
      </c>
      <c r="H117" t="s">
        <v>128</v>
      </c>
      <c r="I117" s="1">
        <v>43538.40347222222</v>
      </c>
    </row>
    <row r="118" spans="1:9" x14ac:dyDescent="0.25">
      <c r="A118" t="s">
        <v>16</v>
      </c>
      <c r="B118" t="s">
        <v>10</v>
      </c>
      <c r="C118" t="s">
        <v>11</v>
      </c>
      <c r="D118" s="1">
        <v>43397.71597222222</v>
      </c>
      <c r="E118" s="1">
        <v>43397.71875</v>
      </c>
      <c r="F118">
        <v>2014</v>
      </c>
      <c r="G118" t="s">
        <v>24</v>
      </c>
      <c r="H118" t="s">
        <v>112</v>
      </c>
      <c r="I118" s="1">
        <v>43397.71597222222</v>
      </c>
    </row>
    <row r="119" spans="1:9" x14ac:dyDescent="0.25">
      <c r="A119" t="s">
        <v>16</v>
      </c>
      <c r="B119" t="s">
        <v>10</v>
      </c>
      <c r="C119" t="s">
        <v>11</v>
      </c>
      <c r="D119" s="1">
        <v>43494.64166666667</v>
      </c>
      <c r="E119" s="1">
        <v>43494.643055555556</v>
      </c>
      <c r="F119">
        <v>2015</v>
      </c>
      <c r="G119" t="s">
        <v>41</v>
      </c>
      <c r="H119" t="s">
        <v>129</v>
      </c>
      <c r="I119" s="1">
        <v>43494.64166666667</v>
      </c>
    </row>
    <row r="120" spans="1:9" x14ac:dyDescent="0.25">
      <c r="A120" t="s">
        <v>16</v>
      </c>
      <c r="B120" t="s">
        <v>10</v>
      </c>
      <c r="C120" t="s">
        <v>11</v>
      </c>
      <c r="D120" s="1">
        <v>43556.6875</v>
      </c>
      <c r="E120" s="1">
        <v>43556.69027777778</v>
      </c>
      <c r="F120">
        <v>2015</v>
      </c>
      <c r="G120" t="s">
        <v>130</v>
      </c>
      <c r="H120" t="s">
        <v>131</v>
      </c>
      <c r="I120" s="1">
        <v>43556.6875</v>
      </c>
    </row>
    <row r="121" spans="1:9" x14ac:dyDescent="0.25">
      <c r="A121" t="s">
        <v>16</v>
      </c>
      <c r="B121" t="s">
        <v>10</v>
      </c>
      <c r="C121" t="s">
        <v>11</v>
      </c>
      <c r="D121" s="1">
        <v>43523.52847222222</v>
      </c>
      <c r="E121" s="1">
        <v>43523.53125</v>
      </c>
      <c r="F121">
        <v>2016</v>
      </c>
      <c r="G121" t="s">
        <v>24</v>
      </c>
      <c r="H121" t="s">
        <v>132</v>
      </c>
      <c r="I121" s="1">
        <v>43523.52847222222</v>
      </c>
    </row>
    <row r="122" spans="1:9" x14ac:dyDescent="0.25">
      <c r="A122" t="s">
        <v>16</v>
      </c>
      <c r="B122" t="s">
        <v>10</v>
      </c>
      <c r="C122" t="s">
        <v>11</v>
      </c>
      <c r="D122" s="1">
        <v>43647.484722222223</v>
      </c>
      <c r="E122" s="1">
        <v>43647.488888888889</v>
      </c>
      <c r="F122">
        <v>2016</v>
      </c>
      <c r="G122" t="s">
        <v>24</v>
      </c>
      <c r="H122" t="s">
        <v>133</v>
      </c>
      <c r="I122" s="1">
        <v>43647.484722222223</v>
      </c>
    </row>
    <row r="123" spans="1:9" x14ac:dyDescent="0.25">
      <c r="A123" t="s">
        <v>16</v>
      </c>
      <c r="B123" t="s">
        <v>10</v>
      </c>
      <c r="C123" t="s">
        <v>11</v>
      </c>
      <c r="D123" s="1">
        <v>43451.491666666669</v>
      </c>
      <c r="E123" s="1">
        <v>43451.491666666669</v>
      </c>
      <c r="F123">
        <v>2016</v>
      </c>
      <c r="G123" t="s">
        <v>57</v>
      </c>
      <c r="H123" t="s">
        <v>134</v>
      </c>
      <c r="I123" s="1">
        <v>43451.490972222222</v>
      </c>
    </row>
    <row r="124" spans="1:9" x14ac:dyDescent="0.25">
      <c r="A124" t="s">
        <v>16</v>
      </c>
      <c r="B124" t="s">
        <v>10</v>
      </c>
      <c r="C124" t="s">
        <v>11</v>
      </c>
      <c r="D124" s="1">
        <v>43739.65347222222</v>
      </c>
      <c r="E124" s="1">
        <v>43739.654166666667</v>
      </c>
      <c r="F124">
        <v>2016</v>
      </c>
      <c r="G124" t="s">
        <v>57</v>
      </c>
      <c r="H124" t="s">
        <v>119</v>
      </c>
      <c r="I124" s="1">
        <v>43739.652777777781</v>
      </c>
    </row>
    <row r="125" spans="1:9" x14ac:dyDescent="0.25">
      <c r="A125" t="s">
        <v>16</v>
      </c>
      <c r="B125" t="s">
        <v>10</v>
      </c>
      <c r="C125" t="s">
        <v>11</v>
      </c>
      <c r="D125" s="1">
        <v>43550.659722222219</v>
      </c>
      <c r="E125" s="1">
        <v>43550.660416666666</v>
      </c>
      <c r="F125">
        <v>2017</v>
      </c>
      <c r="G125" t="s">
        <v>41</v>
      </c>
      <c r="H125" t="s">
        <v>45</v>
      </c>
      <c r="I125" s="1">
        <v>43550.659722222219</v>
      </c>
    </row>
    <row r="126" spans="1:9" x14ac:dyDescent="0.25">
      <c r="A126" t="s">
        <v>16</v>
      </c>
      <c r="B126" t="s">
        <v>10</v>
      </c>
      <c r="C126" t="s">
        <v>11</v>
      </c>
      <c r="D126" s="1">
        <v>43496.642361111109</v>
      </c>
      <c r="E126" s="1">
        <v>43496.642361111109</v>
      </c>
      <c r="F126">
        <v>2017</v>
      </c>
      <c r="G126" t="s">
        <v>36</v>
      </c>
      <c r="H126" t="s">
        <v>36</v>
      </c>
      <c r="I126" s="1">
        <v>43496.642361111109</v>
      </c>
    </row>
    <row r="127" spans="1:9" x14ac:dyDescent="0.25">
      <c r="A127" t="s">
        <v>16</v>
      </c>
      <c r="B127" t="s">
        <v>10</v>
      </c>
      <c r="C127" t="s">
        <v>11</v>
      </c>
      <c r="D127" s="1">
        <v>43801.598611111112</v>
      </c>
      <c r="E127" s="1">
        <v>43801.599999999999</v>
      </c>
      <c r="F127">
        <v>2017</v>
      </c>
      <c r="G127" t="s">
        <v>135</v>
      </c>
      <c r="H127" t="s">
        <v>30</v>
      </c>
      <c r="I127" s="1">
        <v>43801.598611111112</v>
      </c>
    </row>
    <row r="128" spans="1:9" x14ac:dyDescent="0.25">
      <c r="A128" t="s">
        <v>16</v>
      </c>
      <c r="B128" t="s">
        <v>10</v>
      </c>
      <c r="C128" t="s">
        <v>11</v>
      </c>
      <c r="D128" s="1">
        <v>43461.468055555553</v>
      </c>
      <c r="E128" s="1">
        <v>43461.473611111112</v>
      </c>
      <c r="F128">
        <v>2018</v>
      </c>
      <c r="G128" t="s">
        <v>14</v>
      </c>
      <c r="H128" t="s">
        <v>136</v>
      </c>
      <c r="I128" s="1">
        <v>43461.468055555553</v>
      </c>
    </row>
    <row r="129" spans="1:9" x14ac:dyDescent="0.25">
      <c r="A129" t="s">
        <v>16</v>
      </c>
      <c r="B129" t="s">
        <v>10</v>
      </c>
      <c r="C129" t="s">
        <v>11</v>
      </c>
      <c r="D129" s="1">
        <v>43489.475694444445</v>
      </c>
      <c r="E129" s="1">
        <v>43489.476388888892</v>
      </c>
      <c r="F129">
        <v>2018</v>
      </c>
      <c r="G129" t="s">
        <v>27</v>
      </c>
      <c r="H129" t="s">
        <v>137</v>
      </c>
      <c r="I129" s="1">
        <v>43489.474999999999</v>
      </c>
    </row>
    <row r="130" spans="1:9" x14ac:dyDescent="0.25">
      <c r="A130" t="s">
        <v>16</v>
      </c>
      <c r="B130" t="s">
        <v>10</v>
      </c>
      <c r="C130" t="s">
        <v>11</v>
      </c>
      <c r="D130" s="1">
        <v>43399.423611111109</v>
      </c>
      <c r="E130" s="1">
        <v>43399.424305555556</v>
      </c>
      <c r="F130">
        <v>2020</v>
      </c>
      <c r="G130" t="s">
        <v>27</v>
      </c>
      <c r="H130" t="s">
        <v>138</v>
      </c>
      <c r="I130" s="1">
        <v>43399.423611111109</v>
      </c>
    </row>
    <row r="131" spans="1:9" x14ac:dyDescent="0.25">
      <c r="A131" t="s">
        <v>16</v>
      </c>
      <c r="B131" t="s">
        <v>10</v>
      </c>
      <c r="C131" t="s">
        <v>11</v>
      </c>
      <c r="D131" s="1">
        <v>43618.750694444447</v>
      </c>
      <c r="E131" s="1">
        <v>43618.752083333333</v>
      </c>
      <c r="F131">
        <v>2020</v>
      </c>
      <c r="G131" t="s">
        <v>36</v>
      </c>
      <c r="H131" t="s">
        <v>139</v>
      </c>
      <c r="I131" s="1">
        <v>43618.750694444447</v>
      </c>
    </row>
    <row r="132" spans="1:9" x14ac:dyDescent="0.25">
      <c r="A132" t="s">
        <v>16</v>
      </c>
      <c r="B132" t="s">
        <v>10</v>
      </c>
      <c r="C132" t="s">
        <v>11</v>
      </c>
      <c r="D132" s="1">
        <v>43552.412499999999</v>
      </c>
      <c r="E132" s="1">
        <v>43552.415972222225</v>
      </c>
      <c r="F132">
        <v>2021</v>
      </c>
      <c r="G132" t="s">
        <v>27</v>
      </c>
      <c r="H132" t="s">
        <v>140</v>
      </c>
      <c r="I132" s="1">
        <v>43552.412499999999</v>
      </c>
    </row>
    <row r="133" spans="1:9" x14ac:dyDescent="0.25">
      <c r="A133" t="s">
        <v>16</v>
      </c>
      <c r="B133" t="s">
        <v>10</v>
      </c>
      <c r="C133" t="s">
        <v>11</v>
      </c>
      <c r="D133" s="1">
        <v>43801.492361111108</v>
      </c>
      <c r="E133" s="1">
        <v>43801.493750000001</v>
      </c>
      <c r="F133">
        <v>2021</v>
      </c>
      <c r="G133" t="s">
        <v>141</v>
      </c>
      <c r="H133" t="s">
        <v>129</v>
      </c>
      <c r="I133" s="1">
        <v>43801.492361111108</v>
      </c>
    </row>
    <row r="134" spans="1:9" x14ac:dyDescent="0.25">
      <c r="A134" t="s">
        <v>16</v>
      </c>
      <c r="B134" t="s">
        <v>10</v>
      </c>
      <c r="C134" t="s">
        <v>11</v>
      </c>
      <c r="D134" s="1">
        <v>43618.480555555558</v>
      </c>
      <c r="E134" s="1">
        <v>43618.481944444444</v>
      </c>
      <c r="F134">
        <v>2022</v>
      </c>
      <c r="G134" t="s">
        <v>24</v>
      </c>
      <c r="H134" t="s">
        <v>129</v>
      </c>
      <c r="I134" s="1">
        <v>43618.480555555558</v>
      </c>
    </row>
    <row r="135" spans="1:9" x14ac:dyDescent="0.25">
      <c r="A135" t="s">
        <v>16</v>
      </c>
      <c r="B135" t="s">
        <v>10</v>
      </c>
      <c r="C135" t="s">
        <v>11</v>
      </c>
      <c r="D135" s="1">
        <v>43587.393055555556</v>
      </c>
      <c r="E135" s="1">
        <v>43587.395138888889</v>
      </c>
      <c r="F135">
        <v>2022</v>
      </c>
      <c r="G135" t="s">
        <v>24</v>
      </c>
      <c r="H135" t="s">
        <v>142</v>
      </c>
      <c r="I135" s="1">
        <v>43587.393055555556</v>
      </c>
    </row>
    <row r="136" spans="1:9" x14ac:dyDescent="0.25">
      <c r="A136" t="s">
        <v>16</v>
      </c>
      <c r="B136" t="s">
        <v>10</v>
      </c>
      <c r="C136" t="s">
        <v>11</v>
      </c>
      <c r="D136" s="1">
        <v>43524.451388888891</v>
      </c>
      <c r="E136" s="1">
        <v>43524.45208333333</v>
      </c>
      <c r="F136">
        <v>2023</v>
      </c>
      <c r="G136" t="s">
        <v>27</v>
      </c>
      <c r="H136" t="s">
        <v>143</v>
      </c>
      <c r="I136" s="1">
        <v>43524.450694444444</v>
      </c>
    </row>
    <row r="137" spans="1:9" x14ac:dyDescent="0.25">
      <c r="A137" t="s">
        <v>16</v>
      </c>
      <c r="B137" t="s">
        <v>10</v>
      </c>
      <c r="C137" t="s">
        <v>11</v>
      </c>
      <c r="D137" s="1">
        <v>43493.51666666667</v>
      </c>
      <c r="E137" s="1">
        <v>43493.518055555556</v>
      </c>
      <c r="F137">
        <v>2024</v>
      </c>
      <c r="G137" t="s">
        <v>82</v>
      </c>
      <c r="H137" t="s">
        <v>28</v>
      </c>
      <c r="I137" s="1">
        <v>43493.51666666667</v>
      </c>
    </row>
    <row r="138" spans="1:9" x14ac:dyDescent="0.25">
      <c r="A138" t="s">
        <v>16</v>
      </c>
      <c r="B138" t="s">
        <v>10</v>
      </c>
      <c r="C138" t="s">
        <v>11</v>
      </c>
      <c r="D138" s="1">
        <v>43489.598611111112</v>
      </c>
      <c r="E138" s="1">
        <v>43489.599305555559</v>
      </c>
      <c r="F138">
        <v>2026</v>
      </c>
      <c r="G138" t="s">
        <v>41</v>
      </c>
      <c r="H138" t="s">
        <v>144</v>
      </c>
      <c r="I138" s="1">
        <v>43489.598611111112</v>
      </c>
    </row>
    <row r="139" spans="1:9" x14ac:dyDescent="0.25">
      <c r="A139" t="s">
        <v>16</v>
      </c>
      <c r="B139" t="s">
        <v>10</v>
      </c>
      <c r="C139" t="s">
        <v>11</v>
      </c>
      <c r="D139" s="1">
        <v>43511.648611111108</v>
      </c>
      <c r="E139" s="1">
        <v>43511.65</v>
      </c>
      <c r="F139">
        <v>2027</v>
      </c>
      <c r="G139" t="s">
        <v>41</v>
      </c>
      <c r="H139" t="s">
        <v>145</v>
      </c>
      <c r="I139" s="1">
        <v>43511.648611111108</v>
      </c>
    </row>
    <row r="140" spans="1:9" x14ac:dyDescent="0.25">
      <c r="A140" t="s">
        <v>16</v>
      </c>
      <c r="B140" t="s">
        <v>10</v>
      </c>
      <c r="C140" t="s">
        <v>11</v>
      </c>
      <c r="D140" s="1">
        <v>43679.643750000003</v>
      </c>
      <c r="E140" s="1">
        <v>43679.644444444442</v>
      </c>
      <c r="F140">
        <v>2027</v>
      </c>
      <c r="G140" t="s">
        <v>15</v>
      </c>
      <c r="H140" t="s">
        <v>43</v>
      </c>
      <c r="I140" s="1">
        <v>43679.643055555556</v>
      </c>
    </row>
    <row r="141" spans="1:9" x14ac:dyDescent="0.25">
      <c r="A141" t="s">
        <v>16</v>
      </c>
      <c r="B141" t="s">
        <v>10</v>
      </c>
      <c r="C141" t="s">
        <v>11</v>
      </c>
      <c r="D141" s="1">
        <v>43468.692361111112</v>
      </c>
      <c r="E141" s="1">
        <v>43468.693749999999</v>
      </c>
      <c r="F141">
        <v>2117</v>
      </c>
      <c r="G141" t="s">
        <v>24</v>
      </c>
      <c r="H141" t="s">
        <v>146</v>
      </c>
      <c r="I141" s="1">
        <v>43468.692361111112</v>
      </c>
    </row>
    <row r="142" spans="1:9" x14ac:dyDescent="0.25">
      <c r="A142" t="s">
        <v>16</v>
      </c>
      <c r="B142" t="s">
        <v>10</v>
      </c>
      <c r="C142" t="s">
        <v>11</v>
      </c>
      <c r="D142" s="1">
        <v>43538.508333333331</v>
      </c>
      <c r="E142" s="1">
        <v>43538.512499999997</v>
      </c>
      <c r="F142">
        <v>2209</v>
      </c>
      <c r="G142" t="s">
        <v>36</v>
      </c>
      <c r="H142" t="s">
        <v>147</v>
      </c>
      <c r="I142" s="1">
        <v>43538.507638888892</v>
      </c>
    </row>
    <row r="143" spans="1:9" x14ac:dyDescent="0.25">
      <c r="A143" t="s">
        <v>16</v>
      </c>
      <c r="B143" t="s">
        <v>10</v>
      </c>
      <c r="C143" t="s">
        <v>11</v>
      </c>
      <c r="D143" s="1">
        <v>43425.45416666667</v>
      </c>
      <c r="E143" s="1">
        <v>43425.456944444442</v>
      </c>
      <c r="F143">
        <v>2220</v>
      </c>
      <c r="G143" t="s">
        <v>14</v>
      </c>
      <c r="H143" t="s">
        <v>42</v>
      </c>
      <c r="I143" s="1">
        <v>43425.45416666667</v>
      </c>
    </row>
    <row r="144" spans="1:9" x14ac:dyDescent="0.25">
      <c r="A144" t="s">
        <v>16</v>
      </c>
      <c r="B144" t="s">
        <v>10</v>
      </c>
      <c r="C144" t="s">
        <v>11</v>
      </c>
      <c r="D144" s="1">
        <v>43524.677777777775</v>
      </c>
      <c r="E144" s="1">
        <v>43524.678472222222</v>
      </c>
      <c r="F144">
        <v>2227</v>
      </c>
      <c r="G144" t="s">
        <v>21</v>
      </c>
      <c r="H144" t="s">
        <v>148</v>
      </c>
      <c r="I144" s="1">
        <v>43524.677777777775</v>
      </c>
    </row>
    <row r="145" spans="1:9" x14ac:dyDescent="0.25">
      <c r="A145" t="s">
        <v>16</v>
      </c>
      <c r="B145" t="s">
        <v>10</v>
      </c>
      <c r="C145" t="s">
        <v>11</v>
      </c>
      <c r="D145" s="1">
        <v>43232.662499999999</v>
      </c>
      <c r="E145" s="1">
        <v>43232.666666666664</v>
      </c>
      <c r="F145">
        <v>2241</v>
      </c>
      <c r="G145" t="s">
        <v>24</v>
      </c>
      <c r="H145" t="s">
        <v>149</v>
      </c>
      <c r="I145" s="1">
        <v>43232.662499999999</v>
      </c>
    </row>
    <row r="146" spans="1:9" x14ac:dyDescent="0.25">
      <c r="A146" t="s">
        <v>16</v>
      </c>
      <c r="B146" t="s">
        <v>10</v>
      </c>
      <c r="C146" t="s">
        <v>11</v>
      </c>
      <c r="D146" s="1">
        <v>43648.412499999999</v>
      </c>
      <c r="E146" s="1">
        <v>43648.413194444445</v>
      </c>
      <c r="F146">
        <v>2241</v>
      </c>
      <c r="G146" t="s">
        <v>57</v>
      </c>
      <c r="H146" t="s">
        <v>150</v>
      </c>
      <c r="I146" s="1">
        <v>43648.412499999999</v>
      </c>
    </row>
    <row r="147" spans="1:9" x14ac:dyDescent="0.25">
      <c r="A147" t="s">
        <v>16</v>
      </c>
      <c r="B147" t="s">
        <v>10</v>
      </c>
      <c r="C147" t="s">
        <v>11</v>
      </c>
      <c r="D147" s="1">
        <v>43539.613194444442</v>
      </c>
      <c r="E147" s="1">
        <v>43539.614583333336</v>
      </c>
      <c r="F147">
        <v>2246</v>
      </c>
      <c r="G147" t="s">
        <v>41</v>
      </c>
      <c r="H147" t="s">
        <v>124</v>
      </c>
      <c r="I147" s="1">
        <v>43539.612500000003</v>
      </c>
    </row>
    <row r="148" spans="1:9" x14ac:dyDescent="0.25">
      <c r="A148" t="s">
        <v>16</v>
      </c>
      <c r="B148" t="s">
        <v>10</v>
      </c>
      <c r="C148" t="s">
        <v>11</v>
      </c>
      <c r="D148" s="1">
        <v>43772.401388888888</v>
      </c>
      <c r="E148" s="1">
        <v>43772.404861111114</v>
      </c>
      <c r="F148">
        <v>2246</v>
      </c>
      <c r="G148" t="s">
        <v>27</v>
      </c>
      <c r="H148" t="s">
        <v>151</v>
      </c>
      <c r="I148" s="1">
        <v>43772.401388888888</v>
      </c>
    </row>
    <row r="149" spans="1:9" x14ac:dyDescent="0.25">
      <c r="A149" t="s">
        <v>16</v>
      </c>
      <c r="B149" t="s">
        <v>10</v>
      </c>
      <c r="C149" t="s">
        <v>11</v>
      </c>
      <c r="D149" s="1">
        <v>43395.392361111109</v>
      </c>
      <c r="E149" s="1">
        <v>43395.393750000003</v>
      </c>
      <c r="F149">
        <v>2302303254</v>
      </c>
      <c r="G149" t="s">
        <v>41</v>
      </c>
      <c r="H149" t="s">
        <v>59</v>
      </c>
      <c r="I149" s="1">
        <v>43395.392361111109</v>
      </c>
    </row>
    <row r="150" spans="1:9" x14ac:dyDescent="0.25">
      <c r="A150" t="s">
        <v>16</v>
      </c>
      <c r="B150" t="s">
        <v>10</v>
      </c>
      <c r="C150" t="s">
        <v>11</v>
      </c>
      <c r="D150" s="1">
        <v>43419.409722222219</v>
      </c>
      <c r="E150" s="1">
        <v>43419.42083333333</v>
      </c>
      <c r="F150">
        <v>2302303254</v>
      </c>
      <c r="G150" t="s">
        <v>41</v>
      </c>
      <c r="H150" t="s">
        <v>152</v>
      </c>
      <c r="I150" s="1">
        <v>43419.409722222219</v>
      </c>
    </row>
    <row r="151" spans="1:9" x14ac:dyDescent="0.25">
      <c r="A151" t="s">
        <v>16</v>
      </c>
      <c r="B151" t="s">
        <v>10</v>
      </c>
      <c r="C151" t="s">
        <v>11</v>
      </c>
      <c r="D151" s="1">
        <v>43397.607638888891</v>
      </c>
      <c r="E151" s="1">
        <v>43397.609027777777</v>
      </c>
      <c r="F151">
        <v>2302303254</v>
      </c>
      <c r="G151" t="s">
        <v>15</v>
      </c>
      <c r="H151" t="s">
        <v>153</v>
      </c>
      <c r="I151" s="1">
        <v>43397.607638888891</v>
      </c>
    </row>
    <row r="152" spans="1:9" x14ac:dyDescent="0.25">
      <c r="A152" t="s">
        <v>16</v>
      </c>
      <c r="B152" t="s">
        <v>10</v>
      </c>
      <c r="C152" t="s">
        <v>11</v>
      </c>
      <c r="D152" s="1">
        <v>43424.706250000003</v>
      </c>
      <c r="E152" s="1">
        <v>43424.710416666669</v>
      </c>
      <c r="F152">
        <v>2302303254</v>
      </c>
      <c r="G152" t="s">
        <v>15</v>
      </c>
      <c r="H152" t="s">
        <v>154</v>
      </c>
      <c r="I152" s="1">
        <v>43424.706250000003</v>
      </c>
    </row>
    <row r="153" spans="1:9" x14ac:dyDescent="0.25">
      <c r="A153" t="s">
        <v>16</v>
      </c>
      <c r="B153" t="s">
        <v>10</v>
      </c>
      <c r="C153" t="s">
        <v>11</v>
      </c>
      <c r="D153" s="1">
        <v>43424.439583333333</v>
      </c>
      <c r="E153" s="1">
        <v>43424.449305555558</v>
      </c>
      <c r="F153">
        <v>2302419892</v>
      </c>
      <c r="G153" t="s">
        <v>24</v>
      </c>
      <c r="H153" t="s">
        <v>155</v>
      </c>
      <c r="I153" s="1">
        <v>43424.439583333333</v>
      </c>
    </row>
    <row r="154" spans="1:9" x14ac:dyDescent="0.25">
      <c r="A154" t="s">
        <v>16</v>
      </c>
      <c r="B154" t="s">
        <v>10</v>
      </c>
      <c r="C154" t="s">
        <v>11</v>
      </c>
      <c r="D154" s="1">
        <v>43489.406944444447</v>
      </c>
      <c r="E154" s="1">
        <v>43489.407638888886</v>
      </c>
      <c r="F154">
        <v>2302560036</v>
      </c>
      <c r="G154" t="s">
        <v>21</v>
      </c>
      <c r="H154" t="s">
        <v>156</v>
      </c>
      <c r="I154" s="1">
        <v>43489.406944444447</v>
      </c>
    </row>
    <row r="155" spans="1:9" x14ac:dyDescent="0.25">
      <c r="A155" t="s">
        <v>16</v>
      </c>
      <c r="B155" t="s">
        <v>10</v>
      </c>
      <c r="C155" t="s">
        <v>11</v>
      </c>
      <c r="D155" s="1">
        <v>43543.477083333331</v>
      </c>
      <c r="E155" s="1">
        <v>43543.484027777777</v>
      </c>
      <c r="F155">
        <v>2302622402</v>
      </c>
      <c r="G155" t="s">
        <v>13</v>
      </c>
      <c r="H155" t="s">
        <v>157</v>
      </c>
      <c r="I155" s="1">
        <v>43543.477083333331</v>
      </c>
    </row>
    <row r="156" spans="1:9" x14ac:dyDescent="0.25">
      <c r="A156" t="s">
        <v>16</v>
      </c>
      <c r="B156" t="s">
        <v>10</v>
      </c>
      <c r="C156" t="s">
        <v>11</v>
      </c>
      <c r="D156" s="1">
        <v>43398.631944444445</v>
      </c>
      <c r="E156" s="1">
        <v>43398.633333333331</v>
      </c>
      <c r="F156">
        <v>2302692639</v>
      </c>
      <c r="G156" t="s">
        <v>57</v>
      </c>
      <c r="H156" t="s">
        <v>68</v>
      </c>
      <c r="I156" s="1">
        <v>43398.631944444445</v>
      </c>
    </row>
    <row r="157" spans="1:9" x14ac:dyDescent="0.25">
      <c r="A157" t="s">
        <v>16</v>
      </c>
      <c r="B157" t="s">
        <v>10</v>
      </c>
      <c r="C157" t="s">
        <v>11</v>
      </c>
      <c r="D157" s="1">
        <v>43431.511111111111</v>
      </c>
      <c r="E157" s="1">
        <v>43431.518055555556</v>
      </c>
      <c r="F157">
        <v>2311</v>
      </c>
      <c r="G157" t="s">
        <v>27</v>
      </c>
      <c r="H157" t="s">
        <v>158</v>
      </c>
      <c r="I157" s="1">
        <v>43431.511111111111</v>
      </c>
    </row>
    <row r="158" spans="1:9" x14ac:dyDescent="0.25">
      <c r="A158" t="s">
        <v>16</v>
      </c>
      <c r="B158" t="s">
        <v>10</v>
      </c>
      <c r="C158" t="s">
        <v>11</v>
      </c>
      <c r="D158" s="1">
        <v>43525.45208333333</v>
      </c>
      <c r="E158" s="1">
        <v>43525.453472222223</v>
      </c>
      <c r="F158">
        <v>2317</v>
      </c>
      <c r="G158" t="s">
        <v>15</v>
      </c>
      <c r="H158" t="s">
        <v>30</v>
      </c>
      <c r="I158" s="1">
        <v>43525.451388888891</v>
      </c>
    </row>
    <row r="159" spans="1:9" x14ac:dyDescent="0.25">
      <c r="A159" t="s">
        <v>16</v>
      </c>
      <c r="B159" t="s">
        <v>10</v>
      </c>
      <c r="C159" t="s">
        <v>11</v>
      </c>
      <c r="D159" s="1">
        <v>43509.465277777781</v>
      </c>
      <c r="E159" s="1">
        <v>43509.470833333333</v>
      </c>
      <c r="F159">
        <v>2320493607</v>
      </c>
      <c r="G159" t="s">
        <v>36</v>
      </c>
      <c r="H159" t="s">
        <v>159</v>
      </c>
      <c r="I159" s="1">
        <v>43509.464583333334</v>
      </c>
    </row>
    <row r="160" spans="1:9" x14ac:dyDescent="0.25">
      <c r="A160" t="s">
        <v>16</v>
      </c>
      <c r="B160" t="s">
        <v>10</v>
      </c>
      <c r="C160" t="s">
        <v>11</v>
      </c>
      <c r="D160" s="1">
        <v>43486.457638888889</v>
      </c>
      <c r="E160" s="1">
        <v>43486.464583333334</v>
      </c>
      <c r="F160">
        <v>2320499970</v>
      </c>
      <c r="G160" t="s">
        <v>21</v>
      </c>
      <c r="H160" t="s">
        <v>158</v>
      </c>
      <c r="I160" s="1">
        <v>43486.457638888889</v>
      </c>
    </row>
    <row r="161" spans="1:9" x14ac:dyDescent="0.25">
      <c r="A161" t="s">
        <v>16</v>
      </c>
      <c r="B161" t="s">
        <v>10</v>
      </c>
      <c r="C161" t="s">
        <v>11</v>
      </c>
      <c r="D161" s="1">
        <v>43549.509027777778</v>
      </c>
      <c r="E161" s="1">
        <v>43549.515277777777</v>
      </c>
      <c r="F161">
        <v>2320499972</v>
      </c>
      <c r="G161" t="s">
        <v>41</v>
      </c>
      <c r="H161" t="s">
        <v>160</v>
      </c>
      <c r="I161" s="1">
        <v>43549.509027777778</v>
      </c>
    </row>
    <row r="162" spans="1:9" x14ac:dyDescent="0.25">
      <c r="A162" t="s">
        <v>16</v>
      </c>
      <c r="B162" t="s">
        <v>10</v>
      </c>
      <c r="C162" t="s">
        <v>11</v>
      </c>
      <c r="D162" s="1">
        <v>43679.393750000003</v>
      </c>
      <c r="E162" s="1">
        <v>43679.394444444442</v>
      </c>
      <c r="F162">
        <v>2400</v>
      </c>
      <c r="G162" t="s">
        <v>14</v>
      </c>
      <c r="H162" t="s">
        <v>148</v>
      </c>
      <c r="I162" s="1">
        <v>43679.393055555556</v>
      </c>
    </row>
    <row r="163" spans="1:9" x14ac:dyDescent="0.25">
      <c r="A163" t="s">
        <v>16</v>
      </c>
      <c r="B163" t="s">
        <v>10</v>
      </c>
      <c r="C163" t="s">
        <v>11</v>
      </c>
      <c r="D163" s="1">
        <v>43418.67083333333</v>
      </c>
      <c r="E163" s="1">
        <v>43418.672222222223</v>
      </c>
      <c r="F163">
        <v>2400</v>
      </c>
      <c r="G163" t="s">
        <v>24</v>
      </c>
      <c r="H163" t="s">
        <v>161</v>
      </c>
      <c r="I163" s="1">
        <v>43418.67083333333</v>
      </c>
    </row>
    <row r="164" spans="1:9" x14ac:dyDescent="0.25">
      <c r="A164" t="s">
        <v>16</v>
      </c>
      <c r="B164" t="s">
        <v>10</v>
      </c>
      <c r="C164" t="s">
        <v>11</v>
      </c>
      <c r="D164" s="1">
        <v>43481.511111111111</v>
      </c>
      <c r="E164" s="1">
        <v>43481.513888888891</v>
      </c>
      <c r="F164">
        <v>2492</v>
      </c>
      <c r="G164" t="s">
        <v>21</v>
      </c>
      <c r="H164" t="s">
        <v>162</v>
      </c>
      <c r="I164" s="1">
        <v>43481.511111111111</v>
      </c>
    </row>
    <row r="165" spans="1:9" x14ac:dyDescent="0.25">
      <c r="A165" t="s">
        <v>16</v>
      </c>
      <c r="B165" t="s">
        <v>10</v>
      </c>
      <c r="C165" t="s">
        <v>11</v>
      </c>
      <c r="D165" s="1">
        <v>43446.418055555558</v>
      </c>
      <c r="E165" s="1">
        <v>43446.419444444444</v>
      </c>
      <c r="F165">
        <v>2492</v>
      </c>
      <c r="G165" t="s">
        <v>163</v>
      </c>
      <c r="H165" t="s">
        <v>129</v>
      </c>
      <c r="I165" s="1">
        <v>43446.417361111111</v>
      </c>
    </row>
    <row r="166" spans="1:9" x14ac:dyDescent="0.25">
      <c r="A166" t="s">
        <v>16</v>
      </c>
      <c r="B166" t="s">
        <v>10</v>
      </c>
      <c r="C166" t="s">
        <v>11</v>
      </c>
      <c r="D166" s="1">
        <v>43452.397222222222</v>
      </c>
      <c r="E166" s="1">
        <v>43452.398611111108</v>
      </c>
      <c r="F166">
        <v>2503</v>
      </c>
      <c r="G166" t="s">
        <v>57</v>
      </c>
      <c r="H166" t="s">
        <v>91</v>
      </c>
      <c r="I166" s="1">
        <v>43452.397222222222</v>
      </c>
    </row>
    <row r="167" spans="1:9" x14ac:dyDescent="0.25">
      <c r="A167" t="s">
        <v>16</v>
      </c>
      <c r="B167" t="s">
        <v>10</v>
      </c>
      <c r="C167" t="s">
        <v>11</v>
      </c>
      <c r="D167" s="1">
        <v>43460.393055555556</v>
      </c>
      <c r="E167" s="1">
        <v>43460.394444444442</v>
      </c>
      <c r="F167">
        <v>2503</v>
      </c>
      <c r="G167" t="s">
        <v>36</v>
      </c>
      <c r="H167" t="s">
        <v>164</v>
      </c>
      <c r="I167" s="1">
        <v>43460.393055555556</v>
      </c>
    </row>
    <row r="168" spans="1:9" x14ac:dyDescent="0.25">
      <c r="A168" t="s">
        <v>16</v>
      </c>
      <c r="B168" t="s">
        <v>10</v>
      </c>
      <c r="C168" t="s">
        <v>11</v>
      </c>
      <c r="D168" s="1">
        <v>43587.40625</v>
      </c>
      <c r="E168" s="1">
        <v>43587.408333333333</v>
      </c>
      <c r="F168">
        <v>2523</v>
      </c>
      <c r="G168" t="s">
        <v>15</v>
      </c>
      <c r="H168" t="s">
        <v>165</v>
      </c>
      <c r="I168" s="1">
        <v>43587.40625</v>
      </c>
    </row>
    <row r="169" spans="1:9" x14ac:dyDescent="0.25">
      <c r="A169" t="s">
        <v>16</v>
      </c>
      <c r="B169" t="s">
        <v>10</v>
      </c>
      <c r="C169" t="s">
        <v>11</v>
      </c>
      <c r="D169" s="1">
        <v>43454.640277777777</v>
      </c>
      <c r="E169" s="1">
        <v>43454.643055555556</v>
      </c>
      <c r="F169">
        <v>2525</v>
      </c>
      <c r="G169" t="s">
        <v>27</v>
      </c>
      <c r="H169" t="s">
        <v>107</v>
      </c>
      <c r="I169" s="1">
        <v>43454.63958333333</v>
      </c>
    </row>
    <row r="170" spans="1:9" x14ac:dyDescent="0.25">
      <c r="A170" t="s">
        <v>16</v>
      </c>
      <c r="B170" t="s">
        <v>10</v>
      </c>
      <c r="C170" t="s">
        <v>11</v>
      </c>
      <c r="D170" s="1">
        <v>43511.446527777778</v>
      </c>
      <c r="E170" s="1">
        <v>43511.45</v>
      </c>
      <c r="F170">
        <v>2525</v>
      </c>
      <c r="G170" t="s">
        <v>21</v>
      </c>
      <c r="H170" t="s">
        <v>79</v>
      </c>
      <c r="I170" s="1">
        <v>43511.446527777778</v>
      </c>
    </row>
    <row r="171" spans="1:9" x14ac:dyDescent="0.25">
      <c r="A171" t="s">
        <v>16</v>
      </c>
      <c r="B171" t="s">
        <v>10</v>
      </c>
      <c r="C171" t="s">
        <v>11</v>
      </c>
      <c r="D171" s="1">
        <v>43385.401388888888</v>
      </c>
      <c r="E171" s="1">
        <v>43385.409722222219</v>
      </c>
      <c r="F171">
        <v>2527</v>
      </c>
      <c r="G171" t="s">
        <v>12</v>
      </c>
      <c r="H171" t="s">
        <v>51</v>
      </c>
      <c r="I171" s="1">
        <v>43385.401388888888</v>
      </c>
    </row>
    <row r="172" spans="1:9" x14ac:dyDescent="0.25">
      <c r="A172" t="s">
        <v>16</v>
      </c>
      <c r="B172" t="s">
        <v>10</v>
      </c>
      <c r="C172" t="s">
        <v>11</v>
      </c>
      <c r="D172" s="1">
        <v>43460.43472222222</v>
      </c>
      <c r="E172" s="1">
        <v>43460.435416666667</v>
      </c>
      <c r="F172">
        <v>2534</v>
      </c>
      <c r="G172" t="s">
        <v>21</v>
      </c>
      <c r="H172" t="s">
        <v>40</v>
      </c>
      <c r="I172" s="1">
        <v>43460.43472222222</v>
      </c>
    </row>
    <row r="173" spans="1:9" x14ac:dyDescent="0.25">
      <c r="A173" t="s">
        <v>16</v>
      </c>
      <c r="B173" t="s">
        <v>10</v>
      </c>
      <c r="C173" t="s">
        <v>11</v>
      </c>
      <c r="D173" s="1">
        <v>43479.402083333334</v>
      </c>
      <c r="E173" s="1">
        <v>43479.402777777781</v>
      </c>
      <c r="F173">
        <v>2547</v>
      </c>
      <c r="G173" t="s">
        <v>15</v>
      </c>
      <c r="H173" t="s">
        <v>62</v>
      </c>
      <c r="I173" s="1">
        <v>43479.402083333334</v>
      </c>
    </row>
    <row r="174" spans="1:9" x14ac:dyDescent="0.25">
      <c r="A174" t="s">
        <v>16</v>
      </c>
      <c r="B174" t="s">
        <v>10</v>
      </c>
      <c r="C174" t="s">
        <v>11</v>
      </c>
      <c r="D174" s="1">
        <v>43232.5</v>
      </c>
      <c r="E174" s="1">
        <v>43232.503472222219</v>
      </c>
      <c r="F174">
        <v>2547</v>
      </c>
      <c r="G174" t="s">
        <v>15</v>
      </c>
      <c r="H174" t="s">
        <v>166</v>
      </c>
      <c r="I174" s="1">
        <v>43232.499305555553</v>
      </c>
    </row>
    <row r="175" spans="1:9" x14ac:dyDescent="0.25">
      <c r="A175" t="s">
        <v>16</v>
      </c>
      <c r="B175" t="s">
        <v>10</v>
      </c>
      <c r="C175" t="s">
        <v>11</v>
      </c>
      <c r="D175" s="1">
        <v>43709.384027777778</v>
      </c>
      <c r="E175" s="1">
        <v>43709.385416666664</v>
      </c>
      <c r="F175">
        <v>2548</v>
      </c>
      <c r="G175" t="s">
        <v>36</v>
      </c>
      <c r="H175" t="s">
        <v>167</v>
      </c>
      <c r="I175" s="1">
        <v>43709.384027777778</v>
      </c>
    </row>
    <row r="176" spans="1:9" x14ac:dyDescent="0.25">
      <c r="A176" t="s">
        <v>16</v>
      </c>
      <c r="B176" t="s">
        <v>10</v>
      </c>
      <c r="C176" t="s">
        <v>11</v>
      </c>
      <c r="D176" s="1">
        <v>43479.622916666667</v>
      </c>
      <c r="E176" s="1">
        <v>43479.623611111114</v>
      </c>
      <c r="F176">
        <v>2557</v>
      </c>
      <c r="G176" t="s">
        <v>24</v>
      </c>
      <c r="H176" t="s">
        <v>39</v>
      </c>
      <c r="I176" s="1">
        <v>43479.622916666667</v>
      </c>
    </row>
    <row r="177" spans="1:9" x14ac:dyDescent="0.25">
      <c r="A177" t="s">
        <v>16</v>
      </c>
      <c r="B177" t="s">
        <v>10</v>
      </c>
      <c r="C177" t="s">
        <v>11</v>
      </c>
      <c r="D177" s="1">
        <v>43385.421527777777</v>
      </c>
      <c r="E177" s="1">
        <v>43385.42291666667</v>
      </c>
      <c r="F177">
        <v>2557</v>
      </c>
      <c r="G177" t="s">
        <v>15</v>
      </c>
      <c r="H177" t="s">
        <v>168</v>
      </c>
      <c r="I177" s="1">
        <v>43385.421527777777</v>
      </c>
    </row>
    <row r="178" spans="1:9" x14ac:dyDescent="0.25">
      <c r="A178" t="s">
        <v>16</v>
      </c>
      <c r="B178" t="s">
        <v>10</v>
      </c>
      <c r="C178" t="s">
        <v>11</v>
      </c>
      <c r="D178" s="1">
        <v>43537.635416666664</v>
      </c>
      <c r="E178" s="1">
        <v>43537.63958333333</v>
      </c>
      <c r="F178">
        <v>2566</v>
      </c>
      <c r="G178" t="s">
        <v>41</v>
      </c>
      <c r="H178" t="s">
        <v>166</v>
      </c>
      <c r="I178" s="1">
        <v>43537.635416666664</v>
      </c>
    </row>
    <row r="179" spans="1:9" x14ac:dyDescent="0.25">
      <c r="A179" t="s">
        <v>16</v>
      </c>
      <c r="B179" t="s">
        <v>10</v>
      </c>
      <c r="C179" t="s">
        <v>11</v>
      </c>
      <c r="D179" s="1">
        <v>43171.420138888891</v>
      </c>
      <c r="E179" s="1">
        <v>43171.421527777777</v>
      </c>
      <c r="F179">
        <v>2572</v>
      </c>
      <c r="G179" t="s">
        <v>65</v>
      </c>
      <c r="H179" t="s">
        <v>139</v>
      </c>
      <c r="I179" s="1">
        <v>43171.419444444444</v>
      </c>
    </row>
    <row r="180" spans="1:9" x14ac:dyDescent="0.25">
      <c r="A180" t="s">
        <v>16</v>
      </c>
      <c r="B180" t="s">
        <v>10</v>
      </c>
      <c r="C180" t="s">
        <v>11</v>
      </c>
      <c r="D180" s="1">
        <v>43171.444444444445</v>
      </c>
      <c r="E180" s="1">
        <v>43171.445138888892</v>
      </c>
      <c r="F180">
        <v>2573</v>
      </c>
      <c r="G180" t="s">
        <v>21</v>
      </c>
      <c r="H180" t="s">
        <v>169</v>
      </c>
      <c r="I180" s="1">
        <v>43171.443749999999</v>
      </c>
    </row>
    <row r="181" spans="1:9" x14ac:dyDescent="0.25">
      <c r="A181" t="s">
        <v>16</v>
      </c>
      <c r="B181" t="s">
        <v>10</v>
      </c>
      <c r="C181" t="s">
        <v>11</v>
      </c>
      <c r="D181" s="1">
        <v>43587.510416666664</v>
      </c>
      <c r="E181" s="1">
        <v>43587.512499999997</v>
      </c>
      <c r="F181">
        <v>2591</v>
      </c>
      <c r="G181" t="s">
        <v>27</v>
      </c>
      <c r="H181" t="s">
        <v>170</v>
      </c>
      <c r="I181" s="1">
        <v>43587.510416666664</v>
      </c>
    </row>
    <row r="182" spans="1:9" x14ac:dyDescent="0.25">
      <c r="A182" t="s">
        <v>16</v>
      </c>
      <c r="B182" t="s">
        <v>10</v>
      </c>
      <c r="C182" t="s">
        <v>11</v>
      </c>
      <c r="D182" s="1">
        <v>43509.779861111114</v>
      </c>
      <c r="E182" s="1">
        <v>43509.780555555553</v>
      </c>
      <c r="F182">
        <v>2614490100</v>
      </c>
      <c r="G182" t="s">
        <v>24</v>
      </c>
      <c r="H182" t="s">
        <v>93</v>
      </c>
      <c r="I182" s="1">
        <v>43509.779861111114</v>
      </c>
    </row>
    <row r="183" spans="1:9" x14ac:dyDescent="0.25">
      <c r="A183" t="s">
        <v>16</v>
      </c>
      <c r="B183" t="s">
        <v>10</v>
      </c>
      <c r="C183" t="s">
        <v>11</v>
      </c>
      <c r="D183" s="1">
        <v>43462.527777777781</v>
      </c>
      <c r="E183" s="1">
        <v>43462.530555555553</v>
      </c>
      <c r="F183">
        <v>2614490100</v>
      </c>
      <c r="G183" t="s">
        <v>24</v>
      </c>
      <c r="H183" t="s">
        <v>171</v>
      </c>
      <c r="I183" s="1">
        <v>43462.527777777781</v>
      </c>
    </row>
    <row r="184" spans="1:9" x14ac:dyDescent="0.25">
      <c r="A184" t="s">
        <v>16</v>
      </c>
      <c r="B184" t="s">
        <v>10</v>
      </c>
      <c r="C184" t="s">
        <v>11</v>
      </c>
      <c r="D184" s="1">
        <v>43557.515972222223</v>
      </c>
      <c r="E184" s="1">
        <v>43557.520833333336</v>
      </c>
      <c r="F184">
        <v>2614490100</v>
      </c>
      <c r="G184" t="s">
        <v>24</v>
      </c>
      <c r="H184" t="s">
        <v>172</v>
      </c>
      <c r="I184" s="1">
        <v>43557.515972222223</v>
      </c>
    </row>
    <row r="185" spans="1:9" x14ac:dyDescent="0.25">
      <c r="A185" t="s">
        <v>16</v>
      </c>
      <c r="B185" t="s">
        <v>10</v>
      </c>
      <c r="C185" t="s">
        <v>11</v>
      </c>
      <c r="D185" s="1">
        <v>43557.70208333333</v>
      </c>
      <c r="E185" s="1">
        <v>43557.71875</v>
      </c>
      <c r="F185">
        <v>2614490100</v>
      </c>
      <c r="G185" t="s">
        <v>15</v>
      </c>
      <c r="H185" t="s">
        <v>173</v>
      </c>
      <c r="I185" s="1">
        <v>43557.70208333333</v>
      </c>
    </row>
    <row r="186" spans="1:9" x14ac:dyDescent="0.25">
      <c r="A186" t="s">
        <v>16</v>
      </c>
      <c r="B186" t="s">
        <v>10</v>
      </c>
      <c r="C186" t="s">
        <v>11</v>
      </c>
      <c r="D186" s="1">
        <v>43679.661111111112</v>
      </c>
      <c r="E186" s="1">
        <v>43679.663194444445</v>
      </c>
      <c r="F186">
        <v>2614490100</v>
      </c>
      <c r="G186" t="s">
        <v>21</v>
      </c>
      <c r="H186" t="s">
        <v>88</v>
      </c>
      <c r="I186" s="1">
        <v>43679.661111111112</v>
      </c>
    </row>
    <row r="187" spans="1:9" x14ac:dyDescent="0.25">
      <c r="A187" t="s">
        <v>16</v>
      </c>
      <c r="B187" t="s">
        <v>10</v>
      </c>
      <c r="C187" t="s">
        <v>11</v>
      </c>
      <c r="D187" s="1">
        <v>43479.454861111109</v>
      </c>
      <c r="E187" s="1">
        <v>43479.456250000003</v>
      </c>
      <c r="F187">
        <v>2616671406</v>
      </c>
      <c r="G187" t="s">
        <v>41</v>
      </c>
      <c r="H187" t="s">
        <v>174</v>
      </c>
      <c r="I187" s="1">
        <v>43479.454861111109</v>
      </c>
    </row>
    <row r="188" spans="1:9" x14ac:dyDescent="0.25">
      <c r="A188" t="s">
        <v>16</v>
      </c>
      <c r="B188" t="s">
        <v>10</v>
      </c>
      <c r="C188" t="s">
        <v>11</v>
      </c>
      <c r="D188" s="1">
        <v>43416.445833333331</v>
      </c>
      <c r="E188" s="1">
        <v>43416.447916666664</v>
      </c>
      <c r="F188">
        <v>2657492358</v>
      </c>
      <c r="G188" t="s">
        <v>24</v>
      </c>
      <c r="H188" t="s">
        <v>175</v>
      </c>
      <c r="I188" s="1">
        <v>43416.445833333331</v>
      </c>
    </row>
    <row r="189" spans="1:9" x14ac:dyDescent="0.25">
      <c r="A189" t="s">
        <v>16</v>
      </c>
      <c r="B189" t="s">
        <v>10</v>
      </c>
      <c r="C189" t="s">
        <v>11</v>
      </c>
      <c r="D189" s="1">
        <v>43801.476388888892</v>
      </c>
      <c r="E189" s="1">
        <v>43801.477083333331</v>
      </c>
      <c r="F189">
        <v>2664483155</v>
      </c>
      <c r="G189" t="s">
        <v>27</v>
      </c>
      <c r="H189" t="s">
        <v>82</v>
      </c>
      <c r="I189" s="1">
        <v>43801.476388888892</v>
      </c>
    </row>
    <row r="190" spans="1:9" x14ac:dyDescent="0.25">
      <c r="A190" t="s">
        <v>16</v>
      </c>
      <c r="B190" t="s">
        <v>10</v>
      </c>
      <c r="C190" t="s">
        <v>11</v>
      </c>
      <c r="D190" s="1">
        <v>43801.481249999997</v>
      </c>
      <c r="E190" s="1">
        <v>43801.481249999997</v>
      </c>
      <c r="F190">
        <v>2664483155</v>
      </c>
      <c r="G190" t="s">
        <v>65</v>
      </c>
      <c r="H190" t="s">
        <v>141</v>
      </c>
      <c r="I190" s="1">
        <v>43801.480555555558</v>
      </c>
    </row>
    <row r="191" spans="1:9" x14ac:dyDescent="0.25">
      <c r="A191" t="s">
        <v>16</v>
      </c>
      <c r="B191" t="s">
        <v>10</v>
      </c>
      <c r="C191" t="s">
        <v>11</v>
      </c>
      <c r="D191" s="1">
        <v>43553.406944444447</v>
      </c>
      <c r="E191" s="1">
        <v>43553.419444444444</v>
      </c>
      <c r="F191">
        <v>2664879087</v>
      </c>
      <c r="G191" t="s">
        <v>15</v>
      </c>
      <c r="H191" t="s">
        <v>176</v>
      </c>
      <c r="I191" s="1">
        <v>43553.406944444447</v>
      </c>
    </row>
    <row r="192" spans="1:9" x14ac:dyDescent="0.25">
      <c r="A192" t="s">
        <v>16</v>
      </c>
      <c r="B192" t="s">
        <v>10</v>
      </c>
      <c r="C192" t="s">
        <v>11</v>
      </c>
      <c r="D192" s="1">
        <v>43495.399305555555</v>
      </c>
      <c r="E192" s="1">
        <v>43495.400694444441</v>
      </c>
      <c r="F192">
        <v>2665005274</v>
      </c>
      <c r="G192" t="s">
        <v>12</v>
      </c>
      <c r="H192" t="s">
        <v>177</v>
      </c>
      <c r="I192" s="1">
        <v>43495.399305555555</v>
      </c>
    </row>
    <row r="193" spans="1:9" x14ac:dyDescent="0.25">
      <c r="A193" t="s">
        <v>16</v>
      </c>
      <c r="B193" t="s">
        <v>10</v>
      </c>
      <c r="C193" t="s">
        <v>11</v>
      </c>
      <c r="D193" s="1">
        <v>43396.432638888888</v>
      </c>
      <c r="E193" s="1">
        <v>43396.434027777781</v>
      </c>
      <c r="F193">
        <v>2665005274</v>
      </c>
      <c r="G193" t="s">
        <v>65</v>
      </c>
      <c r="H193" t="s">
        <v>178</v>
      </c>
      <c r="I193" s="1">
        <v>43396.432638888888</v>
      </c>
    </row>
    <row r="194" spans="1:9" x14ac:dyDescent="0.25">
      <c r="A194" t="s">
        <v>16</v>
      </c>
      <c r="B194" t="s">
        <v>10</v>
      </c>
      <c r="C194" t="s">
        <v>11</v>
      </c>
      <c r="D194" s="1">
        <v>43480.65625</v>
      </c>
      <c r="E194" s="1">
        <v>43480.65902777778</v>
      </c>
      <c r="F194">
        <v>2800</v>
      </c>
      <c r="G194" t="s">
        <v>24</v>
      </c>
      <c r="H194" t="s">
        <v>32</v>
      </c>
      <c r="I194" s="1">
        <v>43480.65625</v>
      </c>
    </row>
    <row r="195" spans="1:9" x14ac:dyDescent="0.25">
      <c r="A195" t="s">
        <v>16</v>
      </c>
      <c r="B195" t="s">
        <v>10</v>
      </c>
      <c r="C195" t="s">
        <v>11</v>
      </c>
      <c r="D195" s="1">
        <v>43514.630555555559</v>
      </c>
      <c r="E195" s="1">
        <v>43514.631944444445</v>
      </c>
      <c r="F195">
        <v>2804</v>
      </c>
      <c r="G195" t="s">
        <v>24</v>
      </c>
      <c r="H195" t="s">
        <v>179</v>
      </c>
      <c r="I195" s="1">
        <v>43514.630555555559</v>
      </c>
    </row>
    <row r="196" spans="1:9" x14ac:dyDescent="0.25">
      <c r="A196" t="s">
        <v>16</v>
      </c>
      <c r="B196" t="s">
        <v>10</v>
      </c>
      <c r="C196" t="s">
        <v>11</v>
      </c>
      <c r="D196" s="1">
        <v>43418.502083333333</v>
      </c>
      <c r="E196" s="1">
        <v>43418.503472222219</v>
      </c>
      <c r="F196">
        <v>2804</v>
      </c>
      <c r="G196" t="s">
        <v>24</v>
      </c>
      <c r="H196" t="s">
        <v>67</v>
      </c>
      <c r="I196" s="1">
        <v>43418.502083333333</v>
      </c>
    </row>
    <row r="197" spans="1:9" x14ac:dyDescent="0.25">
      <c r="A197" t="s">
        <v>16</v>
      </c>
      <c r="B197" t="s">
        <v>10</v>
      </c>
      <c r="C197" t="s">
        <v>11</v>
      </c>
      <c r="D197" s="1">
        <v>43549.385416666664</v>
      </c>
      <c r="E197" s="1">
        <v>43549.386111111111</v>
      </c>
      <c r="F197">
        <v>2807</v>
      </c>
      <c r="G197" t="s">
        <v>12</v>
      </c>
      <c r="H197" t="s">
        <v>169</v>
      </c>
      <c r="I197" s="1">
        <v>43549.385416666664</v>
      </c>
    </row>
    <row r="198" spans="1:9" x14ac:dyDescent="0.25">
      <c r="A198" t="s">
        <v>16</v>
      </c>
      <c r="B198" t="s">
        <v>10</v>
      </c>
      <c r="C198" t="s">
        <v>11</v>
      </c>
      <c r="D198" s="1">
        <v>43549.395833333336</v>
      </c>
      <c r="E198" s="1">
        <v>43549.399305555555</v>
      </c>
      <c r="F198">
        <v>2807</v>
      </c>
      <c r="G198" t="s">
        <v>27</v>
      </c>
      <c r="H198" t="s">
        <v>180</v>
      </c>
      <c r="I198" s="1">
        <v>43549.395833333336</v>
      </c>
    </row>
    <row r="199" spans="1:9" x14ac:dyDescent="0.25">
      <c r="A199" t="s">
        <v>16</v>
      </c>
      <c r="B199" t="s">
        <v>10</v>
      </c>
      <c r="C199" t="s">
        <v>11</v>
      </c>
      <c r="D199" s="1">
        <v>43801.425694444442</v>
      </c>
      <c r="E199" s="1">
        <v>43801.427777777775</v>
      </c>
      <c r="F199">
        <v>2944803378</v>
      </c>
      <c r="G199" t="s">
        <v>27</v>
      </c>
      <c r="H199" t="s">
        <v>181</v>
      </c>
      <c r="I199" s="1">
        <v>43801.425000000003</v>
      </c>
    </row>
    <row r="200" spans="1:9" x14ac:dyDescent="0.25">
      <c r="A200" t="s">
        <v>16</v>
      </c>
      <c r="B200" t="s">
        <v>10</v>
      </c>
      <c r="C200" t="s">
        <v>11</v>
      </c>
      <c r="D200" s="1">
        <v>43770.586111111108</v>
      </c>
      <c r="E200" s="1">
        <v>43770.595138888886</v>
      </c>
      <c r="F200">
        <v>2974096054</v>
      </c>
      <c r="G200" t="s">
        <v>70</v>
      </c>
      <c r="H200" t="s">
        <v>182</v>
      </c>
      <c r="I200" s="1">
        <v>43770.586111111108</v>
      </c>
    </row>
    <row r="201" spans="1:9" x14ac:dyDescent="0.25">
      <c r="A201" t="s">
        <v>16</v>
      </c>
      <c r="B201" t="s">
        <v>10</v>
      </c>
      <c r="C201" t="s">
        <v>11</v>
      </c>
      <c r="D201" s="1">
        <v>43709.417361111111</v>
      </c>
      <c r="E201" s="1">
        <v>43709.42083333333</v>
      </c>
      <c r="F201">
        <v>2974096054</v>
      </c>
      <c r="G201" t="s">
        <v>108</v>
      </c>
      <c r="H201" t="s">
        <v>35</v>
      </c>
      <c r="I201" s="1">
        <v>43709.417361111111</v>
      </c>
    </row>
    <row r="202" spans="1:9" x14ac:dyDescent="0.25">
      <c r="A202" t="s">
        <v>16</v>
      </c>
      <c r="B202" t="s">
        <v>10</v>
      </c>
      <c r="C202" t="s">
        <v>11</v>
      </c>
      <c r="D202" s="1">
        <v>43770.618055555555</v>
      </c>
      <c r="E202" s="1">
        <v>43770.618055555555</v>
      </c>
      <c r="F202">
        <v>2974096054</v>
      </c>
      <c r="G202" t="s">
        <v>183</v>
      </c>
      <c r="H202" t="s">
        <v>184</v>
      </c>
      <c r="I202" s="1">
        <v>43770.617361111108</v>
      </c>
    </row>
    <row r="203" spans="1:9" x14ac:dyDescent="0.25">
      <c r="A203" t="s">
        <v>16</v>
      </c>
      <c r="B203" t="s">
        <v>10</v>
      </c>
      <c r="C203" t="s">
        <v>11</v>
      </c>
      <c r="D203" s="1">
        <v>43446.73541666667</v>
      </c>
      <c r="E203" s="1">
        <v>43446.738194444442</v>
      </c>
      <c r="F203">
        <v>2994340200</v>
      </c>
      <c r="G203" t="s">
        <v>41</v>
      </c>
      <c r="H203" t="s">
        <v>185</v>
      </c>
      <c r="I203" s="1">
        <v>43446.73541666667</v>
      </c>
    </row>
    <row r="204" spans="1:9" x14ac:dyDescent="0.25">
      <c r="A204" t="s">
        <v>16</v>
      </c>
      <c r="B204" t="s">
        <v>10</v>
      </c>
      <c r="C204" t="s">
        <v>11</v>
      </c>
      <c r="D204" s="1">
        <v>43618.76666666667</v>
      </c>
      <c r="E204" s="1">
        <v>43618.767361111109</v>
      </c>
      <c r="F204">
        <v>2994340200</v>
      </c>
      <c r="G204" t="s">
        <v>15</v>
      </c>
      <c r="H204" t="s">
        <v>93</v>
      </c>
      <c r="I204" s="1">
        <v>43618.76666666667</v>
      </c>
    </row>
    <row r="205" spans="1:9" x14ac:dyDescent="0.25">
      <c r="A205" t="s">
        <v>16</v>
      </c>
      <c r="B205" t="s">
        <v>10</v>
      </c>
      <c r="C205" t="s">
        <v>11</v>
      </c>
      <c r="D205" s="1">
        <v>43497.65625</v>
      </c>
      <c r="E205" s="1">
        <v>43497.65902777778</v>
      </c>
      <c r="F205">
        <v>2994340200</v>
      </c>
      <c r="G205" t="s">
        <v>70</v>
      </c>
      <c r="H205" t="s">
        <v>186</v>
      </c>
      <c r="I205" s="1">
        <v>43497.65625</v>
      </c>
    </row>
    <row r="206" spans="1:9" x14ac:dyDescent="0.25">
      <c r="A206" t="s">
        <v>16</v>
      </c>
      <c r="B206" t="s">
        <v>10</v>
      </c>
      <c r="C206" t="s">
        <v>11</v>
      </c>
      <c r="D206" s="1">
        <v>43424.679861111108</v>
      </c>
      <c r="E206" s="1">
        <v>43424.680555555555</v>
      </c>
      <c r="F206">
        <v>2994340200</v>
      </c>
      <c r="G206" t="s">
        <v>62</v>
      </c>
      <c r="H206" t="s">
        <v>163</v>
      </c>
      <c r="I206" s="1">
        <v>43424.679861111108</v>
      </c>
    </row>
    <row r="207" spans="1:9" x14ac:dyDescent="0.25">
      <c r="A207" t="s">
        <v>16</v>
      </c>
      <c r="B207" t="s">
        <v>10</v>
      </c>
      <c r="C207" t="s">
        <v>11</v>
      </c>
      <c r="D207" s="1">
        <v>43510.57916666667</v>
      </c>
      <c r="E207" s="1">
        <v>43510.580555555556</v>
      </c>
      <c r="F207">
        <v>2995876893</v>
      </c>
      <c r="G207" t="s">
        <v>41</v>
      </c>
      <c r="H207" t="s">
        <v>19</v>
      </c>
      <c r="I207" s="1">
        <v>43510.57916666667</v>
      </c>
    </row>
    <row r="208" spans="1:9" x14ac:dyDescent="0.25">
      <c r="A208" t="s">
        <v>16</v>
      </c>
      <c r="B208" t="s">
        <v>10</v>
      </c>
      <c r="C208" t="s">
        <v>11</v>
      </c>
      <c r="D208" s="1">
        <v>43468.720833333333</v>
      </c>
      <c r="E208" s="1">
        <v>43468.722916666666</v>
      </c>
      <c r="F208">
        <v>308</v>
      </c>
      <c r="G208" t="s">
        <v>65</v>
      </c>
      <c r="H208" t="s">
        <v>124</v>
      </c>
      <c r="I208" s="1">
        <v>43468.720833333333</v>
      </c>
    </row>
    <row r="209" spans="1:9" x14ac:dyDescent="0.25">
      <c r="A209" t="s">
        <v>16</v>
      </c>
      <c r="B209" t="s">
        <v>10</v>
      </c>
      <c r="C209" t="s">
        <v>11</v>
      </c>
      <c r="D209" s="1">
        <v>43771.448611111111</v>
      </c>
      <c r="E209" s="1">
        <v>43771.45</v>
      </c>
      <c r="F209">
        <v>3414106400</v>
      </c>
      <c r="G209" t="s">
        <v>13</v>
      </c>
      <c r="H209" t="s">
        <v>187</v>
      </c>
      <c r="I209" s="1">
        <v>43771.448611111111</v>
      </c>
    </row>
    <row r="210" spans="1:9" x14ac:dyDescent="0.25">
      <c r="A210" t="s">
        <v>16</v>
      </c>
      <c r="B210" t="s">
        <v>10</v>
      </c>
      <c r="C210" t="s">
        <v>11</v>
      </c>
      <c r="D210" s="1">
        <v>43397.640277777777</v>
      </c>
      <c r="E210" s="1">
        <v>43397.645138888889</v>
      </c>
      <c r="F210">
        <v>3414106400</v>
      </c>
      <c r="G210" t="s">
        <v>24</v>
      </c>
      <c r="H210" t="s">
        <v>188</v>
      </c>
      <c r="I210" s="1">
        <v>43397.640277777777</v>
      </c>
    </row>
    <row r="211" spans="1:9" x14ac:dyDescent="0.25">
      <c r="A211" t="s">
        <v>16</v>
      </c>
      <c r="B211" t="s">
        <v>10</v>
      </c>
      <c r="C211" t="s">
        <v>11</v>
      </c>
      <c r="D211" s="1">
        <v>43487.709722222222</v>
      </c>
      <c r="E211" s="1">
        <v>43487.710416666669</v>
      </c>
      <c r="F211">
        <v>3414106400</v>
      </c>
      <c r="G211" t="s">
        <v>15</v>
      </c>
      <c r="H211" t="s">
        <v>189</v>
      </c>
      <c r="I211" s="1">
        <v>43487.709722222222</v>
      </c>
    </row>
    <row r="212" spans="1:9" x14ac:dyDescent="0.25">
      <c r="A212" t="s">
        <v>16</v>
      </c>
      <c r="B212" t="s">
        <v>10</v>
      </c>
      <c r="C212" t="s">
        <v>11</v>
      </c>
      <c r="D212" s="1">
        <v>43542.379861111112</v>
      </c>
      <c r="E212" s="1">
        <v>43542.380555555559</v>
      </c>
      <c r="F212">
        <v>3414106400</v>
      </c>
      <c r="G212" t="s">
        <v>21</v>
      </c>
      <c r="H212" t="s">
        <v>190</v>
      </c>
      <c r="I212" s="1">
        <v>43542.379861111112</v>
      </c>
    </row>
    <row r="213" spans="1:9" x14ac:dyDescent="0.25">
      <c r="A213" t="s">
        <v>16</v>
      </c>
      <c r="B213" t="s">
        <v>10</v>
      </c>
      <c r="C213" t="s">
        <v>11</v>
      </c>
      <c r="D213" s="1">
        <v>43446.442361111112</v>
      </c>
      <c r="E213" s="1">
        <v>43446.444444444445</v>
      </c>
      <c r="F213">
        <v>3414106400</v>
      </c>
      <c r="G213" t="s">
        <v>36</v>
      </c>
      <c r="H213" t="s">
        <v>146</v>
      </c>
      <c r="I213" s="1">
        <v>43446.442361111112</v>
      </c>
    </row>
    <row r="214" spans="1:9" x14ac:dyDescent="0.25">
      <c r="A214" t="s">
        <v>16</v>
      </c>
      <c r="B214" t="s">
        <v>10</v>
      </c>
      <c r="C214" t="s">
        <v>11</v>
      </c>
      <c r="D214" s="1">
        <v>43648.702777777777</v>
      </c>
      <c r="E214" s="1">
        <v>43648.70416666667</v>
      </c>
      <c r="F214">
        <v>3414106400</v>
      </c>
      <c r="G214" t="s">
        <v>99</v>
      </c>
      <c r="H214" t="s">
        <v>191</v>
      </c>
      <c r="I214" s="1">
        <v>43648.702777777777</v>
      </c>
    </row>
    <row r="215" spans="1:9" x14ac:dyDescent="0.25">
      <c r="A215" t="s">
        <v>16</v>
      </c>
      <c r="B215" t="s">
        <v>10</v>
      </c>
      <c r="C215" t="s">
        <v>11</v>
      </c>
      <c r="D215" s="1">
        <v>43524.59652777778</v>
      </c>
      <c r="E215" s="1">
        <v>43524.6</v>
      </c>
      <c r="F215">
        <v>3424711100</v>
      </c>
      <c r="G215" t="s">
        <v>27</v>
      </c>
      <c r="H215" t="s">
        <v>192</v>
      </c>
      <c r="I215" s="1">
        <v>43524.59652777778</v>
      </c>
    </row>
    <row r="216" spans="1:9" x14ac:dyDescent="0.25">
      <c r="A216" t="s">
        <v>16</v>
      </c>
      <c r="B216" t="s">
        <v>10</v>
      </c>
      <c r="C216" t="s">
        <v>11</v>
      </c>
      <c r="D216" s="1">
        <v>43460.438194444447</v>
      </c>
      <c r="E216" s="1">
        <v>43460.439583333333</v>
      </c>
      <c r="F216">
        <v>3424711100</v>
      </c>
      <c r="G216" t="s">
        <v>21</v>
      </c>
      <c r="H216" t="s">
        <v>193</v>
      </c>
      <c r="I216" s="1">
        <v>43460.438194444447</v>
      </c>
    </row>
    <row r="217" spans="1:9" x14ac:dyDescent="0.25">
      <c r="A217" t="s">
        <v>16</v>
      </c>
      <c r="B217" t="s">
        <v>10</v>
      </c>
      <c r="C217" t="s">
        <v>11</v>
      </c>
      <c r="D217" s="1">
        <v>43679.509027777778</v>
      </c>
      <c r="E217" s="1">
        <v>43679.511805555558</v>
      </c>
      <c r="F217">
        <v>3442483651</v>
      </c>
      <c r="G217" t="s">
        <v>27</v>
      </c>
      <c r="H217" t="s">
        <v>120</v>
      </c>
      <c r="I217" s="1">
        <v>43679.509027777778</v>
      </c>
    </row>
    <row r="218" spans="1:9" x14ac:dyDescent="0.25">
      <c r="A218" t="s">
        <v>16</v>
      </c>
      <c r="B218" t="s">
        <v>10</v>
      </c>
      <c r="C218" t="s">
        <v>11</v>
      </c>
      <c r="D218" s="1">
        <v>43516.48333333333</v>
      </c>
      <c r="E218" s="1">
        <v>43516.484027777777</v>
      </c>
      <c r="F218">
        <v>3442543129</v>
      </c>
      <c r="G218" t="s">
        <v>15</v>
      </c>
      <c r="H218" t="s">
        <v>194</v>
      </c>
      <c r="I218" s="1">
        <v>43516.48333333333</v>
      </c>
    </row>
    <row r="219" spans="1:9" x14ac:dyDescent="0.25">
      <c r="A219" t="s">
        <v>16</v>
      </c>
      <c r="B219" t="s">
        <v>10</v>
      </c>
      <c r="C219" t="s">
        <v>11</v>
      </c>
      <c r="D219" s="1">
        <v>43515.69027777778</v>
      </c>
      <c r="E219" s="1">
        <v>43515.692361111112</v>
      </c>
      <c r="F219">
        <v>3442543129</v>
      </c>
      <c r="G219" t="s">
        <v>36</v>
      </c>
      <c r="H219" t="s">
        <v>195</v>
      </c>
      <c r="I219" s="1">
        <v>43515.689583333333</v>
      </c>
    </row>
    <row r="220" spans="1:9" x14ac:dyDescent="0.25">
      <c r="A220" t="s">
        <v>16</v>
      </c>
      <c r="B220" t="s">
        <v>10</v>
      </c>
      <c r="C220" t="s">
        <v>11</v>
      </c>
      <c r="D220" s="1">
        <v>43490.449305555558</v>
      </c>
      <c r="E220" s="1">
        <v>43490.450694444444</v>
      </c>
      <c r="F220">
        <v>3442601863</v>
      </c>
      <c r="G220" t="s">
        <v>41</v>
      </c>
      <c r="H220" t="s">
        <v>146</v>
      </c>
      <c r="I220" s="1">
        <v>43490.449305555558</v>
      </c>
    </row>
    <row r="221" spans="1:9" x14ac:dyDescent="0.25">
      <c r="A221" t="s">
        <v>16</v>
      </c>
      <c r="B221" t="s">
        <v>10</v>
      </c>
      <c r="C221" t="s">
        <v>11</v>
      </c>
      <c r="D221" s="1">
        <v>43538.459027777775</v>
      </c>
      <c r="E221" s="1">
        <v>43538.459722222222</v>
      </c>
      <c r="F221">
        <v>3462432850</v>
      </c>
      <c r="G221" t="s">
        <v>21</v>
      </c>
      <c r="H221" t="s">
        <v>196</v>
      </c>
      <c r="I221" s="1">
        <v>43538.459027777775</v>
      </c>
    </row>
    <row r="222" spans="1:9" x14ac:dyDescent="0.25">
      <c r="A222" t="s">
        <v>16</v>
      </c>
      <c r="B222" t="s">
        <v>10</v>
      </c>
      <c r="C222" t="s">
        <v>11</v>
      </c>
      <c r="D222" s="1">
        <v>43455.491666666669</v>
      </c>
      <c r="E222" s="1">
        <v>43455.5</v>
      </c>
      <c r="F222">
        <v>3462432850</v>
      </c>
      <c r="G222" t="s">
        <v>108</v>
      </c>
      <c r="H222" t="s">
        <v>197</v>
      </c>
      <c r="I222" s="1">
        <v>43455.490972222222</v>
      </c>
    </row>
    <row r="223" spans="1:9" x14ac:dyDescent="0.25">
      <c r="A223" t="s">
        <v>16</v>
      </c>
      <c r="B223" t="s">
        <v>10</v>
      </c>
      <c r="C223" t="s">
        <v>11</v>
      </c>
      <c r="D223" s="1">
        <v>43542.501388888886</v>
      </c>
      <c r="E223" s="1">
        <v>43542.510416666664</v>
      </c>
      <c r="F223">
        <v>3462524995</v>
      </c>
      <c r="G223" t="s">
        <v>24</v>
      </c>
      <c r="H223" t="s">
        <v>198</v>
      </c>
      <c r="I223" s="1">
        <v>43542.501388888886</v>
      </c>
    </row>
    <row r="224" spans="1:9" x14ac:dyDescent="0.25">
      <c r="A224" t="s">
        <v>16</v>
      </c>
      <c r="B224" t="s">
        <v>10</v>
      </c>
      <c r="C224" t="s">
        <v>11</v>
      </c>
      <c r="D224" s="1">
        <v>43801.506944444445</v>
      </c>
      <c r="E224" s="1">
        <v>43801.509027777778</v>
      </c>
      <c r="F224">
        <v>3537483568</v>
      </c>
      <c r="G224" t="s">
        <v>41</v>
      </c>
      <c r="H224" t="s">
        <v>83</v>
      </c>
      <c r="I224" s="1">
        <v>43801.506944444445</v>
      </c>
    </row>
    <row r="225" spans="1:9" x14ac:dyDescent="0.25">
      <c r="A225" t="s">
        <v>16</v>
      </c>
      <c r="B225" t="s">
        <v>10</v>
      </c>
      <c r="C225" t="s">
        <v>11</v>
      </c>
      <c r="D225" s="1">
        <v>43425.494444444441</v>
      </c>
      <c r="E225" s="1">
        <v>43425.495833333334</v>
      </c>
      <c r="F225">
        <v>3624687691</v>
      </c>
      <c r="G225" t="s">
        <v>24</v>
      </c>
      <c r="H225" t="s">
        <v>199</v>
      </c>
      <c r="I225" s="1">
        <v>43425.494444444441</v>
      </c>
    </row>
    <row r="226" spans="1:9" x14ac:dyDescent="0.25">
      <c r="A226" t="s">
        <v>16</v>
      </c>
      <c r="B226" t="s">
        <v>10</v>
      </c>
      <c r="C226" t="s">
        <v>11</v>
      </c>
      <c r="D226" s="1">
        <v>43461.384722222225</v>
      </c>
      <c r="E226" s="1">
        <v>43461.386111111111</v>
      </c>
      <c r="F226">
        <v>3874311915</v>
      </c>
      <c r="G226" t="s">
        <v>15</v>
      </c>
      <c r="H226" t="s">
        <v>200</v>
      </c>
      <c r="I226" s="1">
        <v>43461.384722222225</v>
      </c>
    </row>
    <row r="227" spans="1:9" x14ac:dyDescent="0.25">
      <c r="A227" t="s">
        <v>16</v>
      </c>
      <c r="B227" t="s">
        <v>10</v>
      </c>
      <c r="C227" t="s">
        <v>11</v>
      </c>
      <c r="D227" s="1">
        <v>43618.536805555559</v>
      </c>
      <c r="E227" s="1">
        <v>43618.538194444445</v>
      </c>
      <c r="F227">
        <v>3874311915</v>
      </c>
      <c r="G227" t="s">
        <v>21</v>
      </c>
      <c r="H227" t="s">
        <v>148</v>
      </c>
      <c r="I227" s="1">
        <v>43618.536805555559</v>
      </c>
    </row>
    <row r="228" spans="1:9" x14ac:dyDescent="0.25">
      <c r="A228" t="s">
        <v>16</v>
      </c>
      <c r="B228" t="s">
        <v>10</v>
      </c>
      <c r="C228" t="s">
        <v>11</v>
      </c>
      <c r="D228" s="1">
        <v>43483.702777777777</v>
      </c>
      <c r="E228" s="1">
        <v>43483.705555555556</v>
      </c>
      <c r="F228">
        <v>3874311915</v>
      </c>
      <c r="G228" t="s">
        <v>70</v>
      </c>
      <c r="H228" t="s">
        <v>201</v>
      </c>
      <c r="I228" s="1">
        <v>43483.702777777777</v>
      </c>
    </row>
    <row r="229" spans="1:9" x14ac:dyDescent="0.25">
      <c r="A229" t="s">
        <v>16</v>
      </c>
      <c r="B229" t="s">
        <v>10</v>
      </c>
      <c r="C229" t="s">
        <v>11</v>
      </c>
      <c r="D229" s="1">
        <v>43680.412499999999</v>
      </c>
      <c r="E229" s="1">
        <v>43680.415972222225</v>
      </c>
      <c r="F229">
        <v>3874311915</v>
      </c>
      <c r="G229" t="s">
        <v>70</v>
      </c>
      <c r="H229" t="s">
        <v>202</v>
      </c>
      <c r="I229" s="1">
        <v>43680.411805555559</v>
      </c>
    </row>
    <row r="230" spans="1:9" x14ac:dyDescent="0.25">
      <c r="A230" t="s">
        <v>16</v>
      </c>
      <c r="B230" t="s">
        <v>10</v>
      </c>
      <c r="C230" t="s">
        <v>11</v>
      </c>
      <c r="D230" s="1">
        <v>43460.745833333334</v>
      </c>
      <c r="E230" s="1">
        <v>43460.74722222222</v>
      </c>
      <c r="F230">
        <v>3875275045</v>
      </c>
      <c r="G230" t="s">
        <v>36</v>
      </c>
      <c r="H230" t="s">
        <v>104</v>
      </c>
      <c r="I230" s="1">
        <v>43460.745833333334</v>
      </c>
    </row>
    <row r="231" spans="1:9" x14ac:dyDescent="0.25">
      <c r="A231" t="s">
        <v>16</v>
      </c>
      <c r="B231" t="s">
        <v>10</v>
      </c>
      <c r="C231" t="s">
        <v>11</v>
      </c>
      <c r="D231" s="1">
        <v>43496.493750000001</v>
      </c>
      <c r="E231" s="1">
        <v>43496.495833333334</v>
      </c>
      <c r="F231">
        <v>3875275045</v>
      </c>
      <c r="G231" t="s">
        <v>203</v>
      </c>
      <c r="H231" t="s">
        <v>146</v>
      </c>
      <c r="I231" s="1">
        <v>43496.493750000001</v>
      </c>
    </row>
    <row r="232" spans="1:9" x14ac:dyDescent="0.25">
      <c r="A232" t="s">
        <v>16</v>
      </c>
      <c r="B232" t="s">
        <v>10</v>
      </c>
      <c r="C232" t="s">
        <v>11</v>
      </c>
      <c r="D232" s="1">
        <v>43461.481249999997</v>
      </c>
      <c r="E232" s="1">
        <v>43461.481944444444</v>
      </c>
      <c r="F232">
        <v>3875540744</v>
      </c>
      <c r="G232" t="s">
        <v>15</v>
      </c>
      <c r="H232" t="s">
        <v>102</v>
      </c>
      <c r="I232" s="1">
        <v>43461.481249999997</v>
      </c>
    </row>
    <row r="233" spans="1:9" x14ac:dyDescent="0.25">
      <c r="A233" t="s">
        <v>16</v>
      </c>
      <c r="B233" t="s">
        <v>10</v>
      </c>
      <c r="C233" t="s">
        <v>11</v>
      </c>
      <c r="D233" s="1">
        <v>43496.456944444442</v>
      </c>
      <c r="E233" s="1">
        <v>43496.468055555553</v>
      </c>
      <c r="F233">
        <v>3875540778</v>
      </c>
      <c r="G233" t="s">
        <v>12</v>
      </c>
      <c r="H233" t="s">
        <v>204</v>
      </c>
      <c r="I233" s="1">
        <v>43496.456944444442</v>
      </c>
    </row>
    <row r="234" spans="1:9" x14ac:dyDescent="0.25">
      <c r="A234" t="s">
        <v>16</v>
      </c>
      <c r="B234" t="s">
        <v>10</v>
      </c>
      <c r="C234" t="s">
        <v>11</v>
      </c>
      <c r="D234" s="1">
        <v>43522.386111111111</v>
      </c>
      <c r="E234" s="1">
        <v>43522.388194444444</v>
      </c>
      <c r="F234">
        <v>3875540778</v>
      </c>
      <c r="G234" t="s">
        <v>57</v>
      </c>
      <c r="H234" t="s">
        <v>122</v>
      </c>
      <c r="I234" s="1">
        <v>43522.386111111111</v>
      </c>
    </row>
    <row r="235" spans="1:9" x14ac:dyDescent="0.25">
      <c r="A235" t="s">
        <v>16</v>
      </c>
      <c r="B235" t="s">
        <v>10</v>
      </c>
      <c r="C235" t="s">
        <v>11</v>
      </c>
      <c r="D235" s="1">
        <v>43424.665277777778</v>
      </c>
      <c r="E235" s="1">
        <v>43424.665972222225</v>
      </c>
      <c r="F235">
        <v>4101</v>
      </c>
      <c r="G235" t="s">
        <v>15</v>
      </c>
      <c r="H235" t="s">
        <v>130</v>
      </c>
      <c r="I235" s="1">
        <v>43424.665277777778</v>
      </c>
    </row>
    <row r="236" spans="1:9" x14ac:dyDescent="0.25">
      <c r="A236" t="s">
        <v>16</v>
      </c>
      <c r="B236" t="s">
        <v>10</v>
      </c>
      <c r="C236" t="s">
        <v>11</v>
      </c>
      <c r="D236" s="1">
        <v>43553.713194444441</v>
      </c>
      <c r="E236" s="1">
        <v>43553.716666666667</v>
      </c>
      <c r="F236">
        <v>4101</v>
      </c>
      <c r="G236" t="s">
        <v>15</v>
      </c>
      <c r="H236" t="s">
        <v>205</v>
      </c>
      <c r="I236" s="1">
        <v>43553.713194444441</v>
      </c>
    </row>
    <row r="237" spans="1:9" x14ac:dyDescent="0.25">
      <c r="A237" t="s">
        <v>16</v>
      </c>
      <c r="B237" t="s">
        <v>10</v>
      </c>
      <c r="C237" t="s">
        <v>11</v>
      </c>
      <c r="D237" s="1">
        <v>43483.42083333333</v>
      </c>
      <c r="E237" s="1">
        <v>43483.421527777777</v>
      </c>
      <c r="F237">
        <v>4101</v>
      </c>
      <c r="G237" t="s">
        <v>27</v>
      </c>
      <c r="H237" t="s">
        <v>206</v>
      </c>
      <c r="I237" s="1">
        <v>43483.42083333333</v>
      </c>
    </row>
    <row r="238" spans="1:9" x14ac:dyDescent="0.25">
      <c r="A238" t="s">
        <v>16</v>
      </c>
      <c r="B238" t="s">
        <v>10</v>
      </c>
      <c r="C238" t="s">
        <v>11</v>
      </c>
      <c r="D238" s="1">
        <v>43483.384027777778</v>
      </c>
      <c r="E238" s="1">
        <v>43483.385416666664</v>
      </c>
      <c r="F238">
        <v>4101</v>
      </c>
      <c r="G238" t="s">
        <v>57</v>
      </c>
      <c r="H238" t="s">
        <v>207</v>
      </c>
      <c r="I238" s="1">
        <v>43483.383333333331</v>
      </c>
    </row>
    <row r="239" spans="1:9" x14ac:dyDescent="0.25">
      <c r="A239" t="s">
        <v>16</v>
      </c>
      <c r="B239" t="s">
        <v>10</v>
      </c>
      <c r="C239" t="s">
        <v>11</v>
      </c>
      <c r="D239" s="1">
        <v>43398.594444444447</v>
      </c>
      <c r="E239" s="1">
        <v>43398.59652777778</v>
      </c>
      <c r="F239">
        <v>4102</v>
      </c>
      <c r="G239" t="s">
        <v>13</v>
      </c>
      <c r="H239" t="s">
        <v>208</v>
      </c>
      <c r="I239" s="1">
        <v>43398.594444444447</v>
      </c>
    </row>
    <row r="240" spans="1:9" x14ac:dyDescent="0.25">
      <c r="A240" t="s">
        <v>16</v>
      </c>
      <c r="B240" t="s">
        <v>10</v>
      </c>
      <c r="C240" t="s">
        <v>11</v>
      </c>
      <c r="D240" s="1">
        <v>43468.497916666667</v>
      </c>
      <c r="E240" s="1">
        <v>43468.498611111114</v>
      </c>
      <c r="F240">
        <v>4115</v>
      </c>
      <c r="G240" t="s">
        <v>13</v>
      </c>
      <c r="H240" t="s">
        <v>203</v>
      </c>
      <c r="I240" s="1">
        <v>43468.497916666667</v>
      </c>
    </row>
    <row r="241" spans="1:9" x14ac:dyDescent="0.25">
      <c r="A241" t="s">
        <v>16</v>
      </c>
      <c r="B241" t="s">
        <v>10</v>
      </c>
      <c r="C241" t="s">
        <v>11</v>
      </c>
      <c r="D241" s="1">
        <v>43424.436111111114</v>
      </c>
      <c r="E241" s="1">
        <v>43424.436111111114</v>
      </c>
      <c r="F241">
        <v>4115</v>
      </c>
      <c r="G241" t="s">
        <v>24</v>
      </c>
      <c r="H241" t="s">
        <v>70</v>
      </c>
      <c r="I241" s="1">
        <v>43424.436111111114</v>
      </c>
    </row>
    <row r="242" spans="1:9" x14ac:dyDescent="0.25">
      <c r="A242" t="s">
        <v>16</v>
      </c>
      <c r="B242" t="s">
        <v>10</v>
      </c>
      <c r="C242" t="s">
        <v>11</v>
      </c>
      <c r="D242" s="1">
        <v>43417.519444444442</v>
      </c>
      <c r="E242" s="1">
        <v>43417.521527777775</v>
      </c>
      <c r="F242">
        <v>4126</v>
      </c>
      <c r="G242" t="s">
        <v>41</v>
      </c>
      <c r="H242" t="s">
        <v>209</v>
      </c>
      <c r="I242" s="1">
        <v>43417.519444444442</v>
      </c>
    </row>
    <row r="243" spans="1:9" x14ac:dyDescent="0.25">
      <c r="A243" t="s">
        <v>16</v>
      </c>
      <c r="B243" t="s">
        <v>10</v>
      </c>
      <c r="C243" t="s">
        <v>11</v>
      </c>
      <c r="D243" s="1">
        <v>43480.53125</v>
      </c>
      <c r="E243" s="1">
        <v>43480.535416666666</v>
      </c>
      <c r="F243">
        <v>4126</v>
      </c>
      <c r="G243" t="s">
        <v>15</v>
      </c>
      <c r="H243" t="s">
        <v>210</v>
      </c>
      <c r="I243" s="1">
        <v>43480.53125</v>
      </c>
    </row>
    <row r="244" spans="1:9" x14ac:dyDescent="0.25">
      <c r="A244" t="s">
        <v>16</v>
      </c>
      <c r="B244" t="s">
        <v>10</v>
      </c>
      <c r="C244" t="s">
        <v>11</v>
      </c>
      <c r="D244" s="1">
        <v>43538.428472222222</v>
      </c>
      <c r="E244" s="1">
        <v>43538.428472222222</v>
      </c>
      <c r="F244">
        <v>4126</v>
      </c>
      <c r="G244" t="s">
        <v>211</v>
      </c>
      <c r="H244" t="s">
        <v>22</v>
      </c>
      <c r="I244" s="1">
        <v>43538.428472222222</v>
      </c>
    </row>
    <row r="245" spans="1:9" x14ac:dyDescent="0.25">
      <c r="A245" t="s">
        <v>16</v>
      </c>
      <c r="B245" t="s">
        <v>10</v>
      </c>
      <c r="C245" t="s">
        <v>11</v>
      </c>
      <c r="D245" s="1">
        <v>43618.554861111108</v>
      </c>
      <c r="E245" s="1">
        <v>43618.556944444441</v>
      </c>
      <c r="F245">
        <v>4141</v>
      </c>
      <c r="G245" t="s">
        <v>24</v>
      </c>
      <c r="H245" t="s">
        <v>142</v>
      </c>
      <c r="I245" s="1">
        <v>43618.554861111108</v>
      </c>
    </row>
    <row r="246" spans="1:9" x14ac:dyDescent="0.25">
      <c r="A246" t="s">
        <v>16</v>
      </c>
      <c r="B246" t="s">
        <v>10</v>
      </c>
      <c r="C246" t="s">
        <v>11</v>
      </c>
      <c r="D246" s="1">
        <v>43399.470138888886</v>
      </c>
      <c r="E246" s="1">
        <v>43399.470833333333</v>
      </c>
      <c r="F246">
        <v>4144</v>
      </c>
      <c r="G246" t="s">
        <v>36</v>
      </c>
      <c r="H246" t="s">
        <v>212</v>
      </c>
      <c r="I246" s="1">
        <v>43399.470138888886</v>
      </c>
    </row>
    <row r="247" spans="1:9" x14ac:dyDescent="0.25">
      <c r="A247" t="s">
        <v>16</v>
      </c>
      <c r="B247" t="s">
        <v>10</v>
      </c>
      <c r="C247" t="s">
        <v>11</v>
      </c>
      <c r="D247" s="1">
        <v>43802.388194444444</v>
      </c>
      <c r="E247" s="1">
        <v>43802.390972222223</v>
      </c>
      <c r="F247">
        <v>4149</v>
      </c>
      <c r="G247" t="s">
        <v>36</v>
      </c>
      <c r="H247" t="s">
        <v>213</v>
      </c>
      <c r="I247" s="1">
        <v>43802.388194444444</v>
      </c>
    </row>
    <row r="248" spans="1:9" x14ac:dyDescent="0.25">
      <c r="A248" t="s">
        <v>16</v>
      </c>
      <c r="B248" t="s">
        <v>10</v>
      </c>
      <c r="C248" t="s">
        <v>11</v>
      </c>
      <c r="D248" s="1">
        <v>43557.486805555556</v>
      </c>
      <c r="E248" s="1">
        <v>43557.490972222222</v>
      </c>
      <c r="F248">
        <v>4158</v>
      </c>
      <c r="G248" t="s">
        <v>27</v>
      </c>
      <c r="H248" t="s">
        <v>214</v>
      </c>
      <c r="I248" s="1">
        <v>43557.486805555556</v>
      </c>
    </row>
    <row r="249" spans="1:9" x14ac:dyDescent="0.25">
      <c r="A249" t="s">
        <v>16</v>
      </c>
      <c r="B249" t="s">
        <v>10</v>
      </c>
      <c r="C249" t="s">
        <v>11</v>
      </c>
      <c r="D249" s="1">
        <v>43543.394444444442</v>
      </c>
      <c r="E249" s="1">
        <v>43543.395833333336</v>
      </c>
      <c r="F249">
        <v>4160</v>
      </c>
      <c r="G249" t="s">
        <v>24</v>
      </c>
      <c r="H249" t="s">
        <v>124</v>
      </c>
      <c r="I249" s="1">
        <v>43543.394444444442</v>
      </c>
    </row>
    <row r="250" spans="1:9" x14ac:dyDescent="0.25">
      <c r="A250" t="s">
        <v>16</v>
      </c>
      <c r="B250" t="s">
        <v>10</v>
      </c>
      <c r="C250" t="s">
        <v>11</v>
      </c>
      <c r="D250" s="1">
        <v>43493.411111111112</v>
      </c>
      <c r="E250" s="1">
        <v>43493.416666666664</v>
      </c>
      <c r="F250">
        <v>4160</v>
      </c>
      <c r="G250" t="s">
        <v>27</v>
      </c>
      <c r="H250" t="s">
        <v>215</v>
      </c>
      <c r="I250" s="1">
        <v>43493.411111111112</v>
      </c>
    </row>
    <row r="251" spans="1:9" x14ac:dyDescent="0.25">
      <c r="A251" t="s">
        <v>16</v>
      </c>
      <c r="B251" t="s">
        <v>10</v>
      </c>
      <c r="C251" t="s">
        <v>11</v>
      </c>
      <c r="D251" s="1">
        <v>43619.646527777775</v>
      </c>
      <c r="E251" s="1">
        <v>43619.647916666669</v>
      </c>
      <c r="F251">
        <v>4164</v>
      </c>
      <c r="G251" t="s">
        <v>21</v>
      </c>
      <c r="H251" t="s">
        <v>216</v>
      </c>
      <c r="I251" s="1">
        <v>43619.646527777775</v>
      </c>
    </row>
    <row r="252" spans="1:9" x14ac:dyDescent="0.25">
      <c r="A252" t="s">
        <v>16</v>
      </c>
      <c r="B252" t="s">
        <v>10</v>
      </c>
      <c r="C252" t="s">
        <v>11</v>
      </c>
      <c r="D252" s="1">
        <v>43647.474305555559</v>
      </c>
      <c r="E252" s="1">
        <v>43647.477777777778</v>
      </c>
      <c r="F252">
        <v>4165</v>
      </c>
      <c r="G252" t="s">
        <v>41</v>
      </c>
      <c r="H252" t="s">
        <v>151</v>
      </c>
      <c r="I252" s="1">
        <v>43647.474305555559</v>
      </c>
    </row>
    <row r="253" spans="1:9" x14ac:dyDescent="0.25">
      <c r="A253" t="s">
        <v>16</v>
      </c>
      <c r="B253" t="s">
        <v>10</v>
      </c>
      <c r="C253" t="s">
        <v>11</v>
      </c>
      <c r="D253" s="1">
        <v>43420.385416666664</v>
      </c>
      <c r="E253" s="1">
        <v>43420.388888888891</v>
      </c>
      <c r="F253">
        <v>4170</v>
      </c>
      <c r="G253" t="s">
        <v>24</v>
      </c>
      <c r="H253" t="s">
        <v>217</v>
      </c>
      <c r="I253" s="1">
        <v>43420.385416666664</v>
      </c>
    </row>
    <row r="254" spans="1:9" x14ac:dyDescent="0.25">
      <c r="A254" t="s">
        <v>16</v>
      </c>
      <c r="B254" t="s">
        <v>10</v>
      </c>
      <c r="C254" t="s">
        <v>11</v>
      </c>
      <c r="D254" s="1">
        <v>43542.682638888888</v>
      </c>
      <c r="E254" s="1">
        <v>43542.684027777781</v>
      </c>
      <c r="F254">
        <v>4175</v>
      </c>
      <c r="G254" t="s">
        <v>27</v>
      </c>
      <c r="H254" t="s">
        <v>129</v>
      </c>
      <c r="I254" s="1">
        <v>43542.682638888888</v>
      </c>
    </row>
    <row r="255" spans="1:9" x14ac:dyDescent="0.25">
      <c r="A255" t="s">
        <v>16</v>
      </c>
      <c r="B255" t="s">
        <v>10</v>
      </c>
      <c r="C255" t="s">
        <v>11</v>
      </c>
      <c r="D255" s="1">
        <v>43557.525000000001</v>
      </c>
      <c r="E255" s="1">
        <v>43557.529166666667</v>
      </c>
      <c r="F255">
        <v>4179</v>
      </c>
      <c r="G255" t="s">
        <v>24</v>
      </c>
      <c r="H255" t="s">
        <v>218</v>
      </c>
      <c r="I255" s="1">
        <v>43557.525000000001</v>
      </c>
    </row>
    <row r="256" spans="1:9" x14ac:dyDescent="0.25">
      <c r="A256" t="s">
        <v>16</v>
      </c>
      <c r="B256" t="s">
        <v>10</v>
      </c>
      <c r="C256" t="s">
        <v>11</v>
      </c>
      <c r="D256" s="1">
        <v>43446.387499999997</v>
      </c>
      <c r="E256" s="1">
        <v>43446.388194444444</v>
      </c>
      <c r="F256">
        <v>4184</v>
      </c>
      <c r="G256" t="s">
        <v>27</v>
      </c>
      <c r="H256" t="s">
        <v>117</v>
      </c>
      <c r="I256" s="1">
        <v>43446.387499999997</v>
      </c>
    </row>
    <row r="257" spans="1:9" x14ac:dyDescent="0.25">
      <c r="A257" t="s">
        <v>16</v>
      </c>
      <c r="B257" t="s">
        <v>10</v>
      </c>
      <c r="C257" t="s">
        <v>11</v>
      </c>
      <c r="D257" s="1">
        <v>43770.424305555556</v>
      </c>
      <c r="E257" s="1">
        <v>43770.426388888889</v>
      </c>
      <c r="F257">
        <v>4188</v>
      </c>
      <c r="G257" t="s">
        <v>14</v>
      </c>
      <c r="H257" t="s">
        <v>219</v>
      </c>
      <c r="I257" s="1">
        <v>43770.424305555556</v>
      </c>
    </row>
    <row r="258" spans="1:9" x14ac:dyDescent="0.25">
      <c r="A258" t="s">
        <v>16</v>
      </c>
      <c r="B258" t="s">
        <v>10</v>
      </c>
      <c r="C258" t="s">
        <v>11</v>
      </c>
      <c r="D258" s="1">
        <v>43618.461805555555</v>
      </c>
      <c r="E258" s="1">
        <v>43618.462500000001</v>
      </c>
      <c r="F258">
        <v>4188</v>
      </c>
      <c r="G258" t="s">
        <v>15</v>
      </c>
      <c r="H258" t="s">
        <v>196</v>
      </c>
      <c r="I258" s="1">
        <v>43618.461805555555</v>
      </c>
    </row>
    <row r="259" spans="1:9" x14ac:dyDescent="0.25">
      <c r="A259" t="s">
        <v>16</v>
      </c>
      <c r="B259" t="s">
        <v>10</v>
      </c>
      <c r="C259" t="s">
        <v>11</v>
      </c>
      <c r="D259" s="1">
        <v>43678.513194444444</v>
      </c>
      <c r="E259" s="1">
        <v>43678.513194444444</v>
      </c>
      <c r="F259">
        <v>4188</v>
      </c>
      <c r="G259" t="s">
        <v>27</v>
      </c>
      <c r="H259" t="s">
        <v>220</v>
      </c>
      <c r="I259" s="1">
        <v>43678.512499999997</v>
      </c>
    </row>
    <row r="260" spans="1:9" x14ac:dyDescent="0.25">
      <c r="A260" t="s">
        <v>16</v>
      </c>
      <c r="B260" t="s">
        <v>10</v>
      </c>
      <c r="C260" t="s">
        <v>11</v>
      </c>
      <c r="D260" s="1">
        <v>43539.65</v>
      </c>
      <c r="E260" s="1">
        <v>43539.65347222222</v>
      </c>
      <c r="F260">
        <v>4192</v>
      </c>
      <c r="G260" t="s">
        <v>57</v>
      </c>
      <c r="H260" t="s">
        <v>221</v>
      </c>
      <c r="I260" s="1">
        <v>43539.65</v>
      </c>
    </row>
    <row r="261" spans="1:9" x14ac:dyDescent="0.25">
      <c r="A261" t="s">
        <v>16</v>
      </c>
      <c r="B261" t="s">
        <v>10</v>
      </c>
      <c r="C261" t="s">
        <v>11</v>
      </c>
      <c r="D261" s="1">
        <v>43398.659722222219</v>
      </c>
      <c r="E261" s="1">
        <v>43398.667361111111</v>
      </c>
      <c r="F261">
        <v>4195</v>
      </c>
      <c r="G261" t="s">
        <v>12</v>
      </c>
      <c r="H261" t="s">
        <v>222</v>
      </c>
      <c r="I261" s="1">
        <v>43398.659722222219</v>
      </c>
    </row>
    <row r="262" spans="1:9" x14ac:dyDescent="0.25">
      <c r="A262" t="s">
        <v>16</v>
      </c>
      <c r="B262" t="s">
        <v>10</v>
      </c>
      <c r="C262" t="s">
        <v>11</v>
      </c>
      <c r="D262" s="1">
        <v>43648.468055555553</v>
      </c>
      <c r="E262" s="1">
        <v>43648.472916666666</v>
      </c>
      <c r="F262">
        <v>4195</v>
      </c>
      <c r="G262" t="s">
        <v>65</v>
      </c>
      <c r="H262" t="s">
        <v>223</v>
      </c>
      <c r="I262" s="1">
        <v>43648.468055555553</v>
      </c>
    </row>
    <row r="263" spans="1:9" x14ac:dyDescent="0.25">
      <c r="A263" t="s">
        <v>16</v>
      </c>
      <c r="B263" t="s">
        <v>10</v>
      </c>
      <c r="C263" t="s">
        <v>11</v>
      </c>
      <c r="D263" s="1">
        <v>43431.728472222225</v>
      </c>
      <c r="E263" s="1">
        <v>43431.731249999997</v>
      </c>
      <c r="F263">
        <v>4201</v>
      </c>
      <c r="G263" t="s">
        <v>14</v>
      </c>
      <c r="H263" t="s">
        <v>224</v>
      </c>
      <c r="I263" s="1">
        <v>43431.728472222225</v>
      </c>
    </row>
    <row r="264" spans="1:9" x14ac:dyDescent="0.25">
      <c r="A264" t="s">
        <v>16</v>
      </c>
      <c r="B264" t="s">
        <v>10</v>
      </c>
      <c r="C264" t="s">
        <v>11</v>
      </c>
      <c r="D264" s="1">
        <v>43552.423611111109</v>
      </c>
      <c r="E264" s="1">
        <v>43552.425694444442</v>
      </c>
      <c r="F264">
        <v>4206</v>
      </c>
      <c r="G264" t="s">
        <v>14</v>
      </c>
      <c r="H264" t="s">
        <v>225</v>
      </c>
      <c r="I264" s="1">
        <v>43552.423611111109</v>
      </c>
    </row>
    <row r="265" spans="1:9" x14ac:dyDescent="0.25">
      <c r="A265" t="s">
        <v>16</v>
      </c>
      <c r="B265" t="s">
        <v>10</v>
      </c>
      <c r="C265" t="s">
        <v>11</v>
      </c>
      <c r="D265" s="1">
        <v>43649.392361111109</v>
      </c>
      <c r="E265" s="1">
        <v>43649.394444444442</v>
      </c>
      <c r="F265">
        <v>4206</v>
      </c>
      <c r="G265" t="s">
        <v>21</v>
      </c>
      <c r="H265" t="s">
        <v>161</v>
      </c>
      <c r="I265" s="1">
        <v>43649.392361111109</v>
      </c>
    </row>
    <row r="266" spans="1:9" x14ac:dyDescent="0.25">
      <c r="A266" t="s">
        <v>16</v>
      </c>
      <c r="B266" t="s">
        <v>10</v>
      </c>
      <c r="C266" t="s">
        <v>11</v>
      </c>
      <c r="D266" s="1">
        <v>43493.426388888889</v>
      </c>
      <c r="E266" s="1">
        <v>43493.428472222222</v>
      </c>
      <c r="F266">
        <v>4206</v>
      </c>
      <c r="G266" t="s">
        <v>21</v>
      </c>
      <c r="H266" t="s">
        <v>225</v>
      </c>
      <c r="I266" s="1">
        <v>43493.426388888889</v>
      </c>
    </row>
    <row r="267" spans="1:9" x14ac:dyDescent="0.25">
      <c r="A267" t="s">
        <v>16</v>
      </c>
      <c r="B267" t="s">
        <v>10</v>
      </c>
      <c r="C267" t="s">
        <v>11</v>
      </c>
      <c r="D267" s="1">
        <v>43649.518055555556</v>
      </c>
      <c r="E267" s="1">
        <v>43649.535416666666</v>
      </c>
      <c r="F267">
        <v>4206</v>
      </c>
      <c r="G267" t="s">
        <v>57</v>
      </c>
      <c r="H267" t="s">
        <v>226</v>
      </c>
      <c r="I267" s="1">
        <v>43649.518055555556</v>
      </c>
    </row>
    <row r="268" spans="1:9" x14ac:dyDescent="0.25">
      <c r="A268" t="s">
        <v>16</v>
      </c>
      <c r="B268" t="s">
        <v>10</v>
      </c>
      <c r="C268" t="s">
        <v>11</v>
      </c>
      <c r="D268" s="1">
        <v>43452.520138888889</v>
      </c>
      <c r="E268" s="1">
        <v>43452.521527777775</v>
      </c>
      <c r="F268">
        <v>4206</v>
      </c>
      <c r="G268" t="s">
        <v>70</v>
      </c>
      <c r="H268" t="s">
        <v>199</v>
      </c>
      <c r="I268" s="1">
        <v>43452.520138888889</v>
      </c>
    </row>
    <row r="269" spans="1:9" x14ac:dyDescent="0.25">
      <c r="A269" t="s">
        <v>16</v>
      </c>
      <c r="B269" t="s">
        <v>10</v>
      </c>
      <c r="C269" t="s">
        <v>11</v>
      </c>
      <c r="D269" s="1">
        <v>43493.44027777778</v>
      </c>
      <c r="E269" s="1">
        <v>43493.44027777778</v>
      </c>
      <c r="F269">
        <v>4206</v>
      </c>
      <c r="G269" t="s">
        <v>36</v>
      </c>
      <c r="H269" t="s">
        <v>227</v>
      </c>
      <c r="I269" s="1">
        <v>43493.44027777778</v>
      </c>
    </row>
    <row r="270" spans="1:9" x14ac:dyDescent="0.25">
      <c r="A270" t="s">
        <v>16</v>
      </c>
      <c r="B270" t="s">
        <v>10</v>
      </c>
      <c r="C270" t="s">
        <v>11</v>
      </c>
      <c r="D270" s="1">
        <v>43490.37777777778</v>
      </c>
      <c r="E270" s="1">
        <v>43490.381249999999</v>
      </c>
      <c r="F270">
        <v>4206</v>
      </c>
      <c r="G270" t="s">
        <v>228</v>
      </c>
      <c r="H270" t="s">
        <v>229</v>
      </c>
      <c r="I270" s="1">
        <v>43490.377083333333</v>
      </c>
    </row>
    <row r="271" spans="1:9" x14ac:dyDescent="0.25">
      <c r="A271" t="s">
        <v>16</v>
      </c>
      <c r="B271" t="s">
        <v>10</v>
      </c>
      <c r="C271" t="s">
        <v>11</v>
      </c>
      <c r="D271" s="1">
        <v>43587.666666666664</v>
      </c>
      <c r="E271" s="1">
        <v>43587.67083333333</v>
      </c>
      <c r="F271">
        <v>4208</v>
      </c>
      <c r="G271" t="s">
        <v>13</v>
      </c>
      <c r="H271" t="s">
        <v>230</v>
      </c>
      <c r="I271" s="1">
        <v>43587.666666666664</v>
      </c>
    </row>
    <row r="272" spans="1:9" x14ac:dyDescent="0.25">
      <c r="A272" t="s">
        <v>16</v>
      </c>
      <c r="B272" t="s">
        <v>10</v>
      </c>
      <c r="C272" t="s">
        <v>11</v>
      </c>
      <c r="D272" s="1">
        <v>43679.383333333331</v>
      </c>
      <c r="E272" s="1">
        <v>43679.390972222223</v>
      </c>
      <c r="F272">
        <v>4208</v>
      </c>
      <c r="G272" t="s">
        <v>15</v>
      </c>
      <c r="H272" t="s">
        <v>231</v>
      </c>
      <c r="I272" s="1">
        <v>43679.383333333331</v>
      </c>
    </row>
    <row r="273" spans="1:9" x14ac:dyDescent="0.25">
      <c r="A273" t="s">
        <v>16</v>
      </c>
      <c r="B273" t="s">
        <v>10</v>
      </c>
      <c r="C273" t="s">
        <v>11</v>
      </c>
      <c r="D273" s="1">
        <v>43486.406944444447</v>
      </c>
      <c r="E273" s="1">
        <v>43486.407638888886</v>
      </c>
      <c r="F273">
        <v>4208</v>
      </c>
      <c r="G273" t="s">
        <v>27</v>
      </c>
      <c r="H273" t="s">
        <v>232</v>
      </c>
      <c r="I273" s="1">
        <v>43486.406944444447</v>
      </c>
    </row>
    <row r="274" spans="1:9" x14ac:dyDescent="0.25">
      <c r="A274" t="s">
        <v>16</v>
      </c>
      <c r="B274" t="s">
        <v>10</v>
      </c>
      <c r="C274" t="s">
        <v>11</v>
      </c>
      <c r="D274" s="1">
        <v>43487.386111111111</v>
      </c>
      <c r="E274" s="1">
        <v>43487.387499999997</v>
      </c>
      <c r="F274">
        <v>4210</v>
      </c>
      <c r="G274" t="s">
        <v>57</v>
      </c>
      <c r="H274" t="s">
        <v>233</v>
      </c>
      <c r="I274" s="1">
        <v>43487.386111111111</v>
      </c>
    </row>
    <row r="275" spans="1:9" x14ac:dyDescent="0.25">
      <c r="A275" t="s">
        <v>16</v>
      </c>
      <c r="B275" t="s">
        <v>10</v>
      </c>
      <c r="C275" t="s">
        <v>11</v>
      </c>
      <c r="D275" s="1">
        <v>43385.503472222219</v>
      </c>
      <c r="E275" s="1">
        <v>43385.507638888892</v>
      </c>
      <c r="F275">
        <v>4212</v>
      </c>
      <c r="G275" t="s">
        <v>14</v>
      </c>
      <c r="H275" t="s">
        <v>234</v>
      </c>
      <c r="I275" s="1">
        <v>43385.503472222219</v>
      </c>
    </row>
    <row r="276" spans="1:9" x14ac:dyDescent="0.25">
      <c r="A276" t="s">
        <v>16</v>
      </c>
      <c r="B276" t="s">
        <v>10</v>
      </c>
      <c r="C276" t="s">
        <v>11</v>
      </c>
      <c r="D276" s="1">
        <v>43511.650694444441</v>
      </c>
      <c r="E276" s="1">
        <v>43511.650694444441</v>
      </c>
      <c r="F276">
        <v>4212</v>
      </c>
      <c r="G276" t="s">
        <v>21</v>
      </c>
      <c r="H276" t="s">
        <v>27</v>
      </c>
      <c r="I276" s="1">
        <v>43511.650694444441</v>
      </c>
    </row>
    <row r="277" spans="1:9" x14ac:dyDescent="0.25">
      <c r="A277" t="s">
        <v>16</v>
      </c>
      <c r="B277" t="s">
        <v>10</v>
      </c>
      <c r="C277" t="s">
        <v>11</v>
      </c>
      <c r="D277" s="1">
        <v>43553.742361111108</v>
      </c>
      <c r="E277" s="1">
        <v>43553.743750000001</v>
      </c>
      <c r="F277">
        <v>4212</v>
      </c>
      <c r="G277" t="s">
        <v>57</v>
      </c>
      <c r="H277" t="s">
        <v>235</v>
      </c>
      <c r="I277" s="1">
        <v>43553.742361111108</v>
      </c>
    </row>
    <row r="278" spans="1:9" x14ac:dyDescent="0.25">
      <c r="A278" t="s">
        <v>16</v>
      </c>
      <c r="B278" t="s">
        <v>10</v>
      </c>
      <c r="C278" t="s">
        <v>11</v>
      </c>
      <c r="D278" s="1">
        <v>43416.71875</v>
      </c>
      <c r="E278" s="1">
        <v>43416.722916666666</v>
      </c>
      <c r="F278">
        <v>4212</v>
      </c>
      <c r="G278" t="s">
        <v>57</v>
      </c>
      <c r="H278" t="s">
        <v>236</v>
      </c>
      <c r="I278" s="1">
        <v>43416.71875</v>
      </c>
    </row>
    <row r="279" spans="1:9" x14ac:dyDescent="0.25">
      <c r="A279" t="s">
        <v>16</v>
      </c>
      <c r="B279" t="s">
        <v>10</v>
      </c>
      <c r="C279" t="s">
        <v>11</v>
      </c>
      <c r="D279" s="1">
        <v>43511.414583333331</v>
      </c>
      <c r="E279" s="1">
        <v>43511.415277777778</v>
      </c>
      <c r="F279">
        <v>4212</v>
      </c>
      <c r="G279" t="s">
        <v>36</v>
      </c>
      <c r="H279" t="s">
        <v>237</v>
      </c>
      <c r="I279" s="1">
        <v>43511.414583333331</v>
      </c>
    </row>
    <row r="280" spans="1:9" x14ac:dyDescent="0.25">
      <c r="A280" t="s">
        <v>16</v>
      </c>
      <c r="B280" t="s">
        <v>10</v>
      </c>
      <c r="C280" t="s">
        <v>11</v>
      </c>
      <c r="D280" s="1">
        <v>43511.658333333333</v>
      </c>
      <c r="E280" s="1">
        <v>43511.666666666664</v>
      </c>
      <c r="F280">
        <v>4212</v>
      </c>
      <c r="G280" t="s">
        <v>36</v>
      </c>
      <c r="H280" t="s">
        <v>238</v>
      </c>
      <c r="I280" s="1">
        <v>43511.658333333333</v>
      </c>
    </row>
    <row r="281" spans="1:9" x14ac:dyDescent="0.25">
      <c r="A281" t="s">
        <v>16</v>
      </c>
      <c r="B281" t="s">
        <v>10</v>
      </c>
      <c r="C281" t="s">
        <v>11</v>
      </c>
      <c r="D281" s="1">
        <v>43385.633333333331</v>
      </c>
      <c r="E281" s="1">
        <v>43385.634027777778</v>
      </c>
      <c r="F281">
        <v>4217</v>
      </c>
      <c r="G281" t="s">
        <v>13</v>
      </c>
      <c r="H281" t="s">
        <v>239</v>
      </c>
      <c r="I281" s="1">
        <v>43385.633333333331</v>
      </c>
    </row>
    <row r="282" spans="1:9" x14ac:dyDescent="0.25">
      <c r="A282" t="s">
        <v>16</v>
      </c>
      <c r="B282" t="s">
        <v>10</v>
      </c>
      <c r="C282" t="s">
        <v>11</v>
      </c>
      <c r="D282" s="1">
        <v>43679.418055555558</v>
      </c>
      <c r="E282" s="1">
        <v>43679.419444444444</v>
      </c>
      <c r="F282">
        <v>4217</v>
      </c>
      <c r="G282" t="s">
        <v>14</v>
      </c>
      <c r="H282" t="s">
        <v>39</v>
      </c>
      <c r="I282" s="1">
        <v>43679.418055555558</v>
      </c>
    </row>
    <row r="283" spans="1:9" x14ac:dyDescent="0.25">
      <c r="A283" t="s">
        <v>16</v>
      </c>
      <c r="B283" t="s">
        <v>10</v>
      </c>
      <c r="C283" t="s">
        <v>11</v>
      </c>
      <c r="D283" s="1">
        <v>43518.459027777775</v>
      </c>
      <c r="E283" s="1">
        <v>43518.463194444441</v>
      </c>
      <c r="F283">
        <v>4217</v>
      </c>
      <c r="G283" t="s">
        <v>14</v>
      </c>
      <c r="H283" t="s">
        <v>240</v>
      </c>
      <c r="I283" s="1">
        <v>43518.459027777775</v>
      </c>
    </row>
    <row r="284" spans="1:9" x14ac:dyDescent="0.25">
      <c r="A284" t="s">
        <v>16</v>
      </c>
      <c r="B284" t="s">
        <v>10</v>
      </c>
      <c r="C284" t="s">
        <v>11</v>
      </c>
      <c r="D284" s="1">
        <v>43521.453472222223</v>
      </c>
      <c r="E284" s="1">
        <v>43521.456944444442</v>
      </c>
      <c r="F284">
        <v>4217</v>
      </c>
      <c r="G284" t="s">
        <v>41</v>
      </c>
      <c r="H284" t="s">
        <v>229</v>
      </c>
      <c r="I284" s="1">
        <v>43521.453472222223</v>
      </c>
    </row>
    <row r="285" spans="1:9" x14ac:dyDescent="0.25">
      <c r="A285" t="s">
        <v>16</v>
      </c>
      <c r="B285" t="s">
        <v>10</v>
      </c>
      <c r="C285" t="s">
        <v>11</v>
      </c>
      <c r="D285" s="1">
        <v>43461.677777777775</v>
      </c>
      <c r="E285" s="1">
        <v>43461.681944444441</v>
      </c>
      <c r="F285">
        <v>4217</v>
      </c>
      <c r="G285" t="s">
        <v>27</v>
      </c>
      <c r="H285" t="s">
        <v>241</v>
      </c>
      <c r="I285" s="1">
        <v>43461.677777777775</v>
      </c>
    </row>
    <row r="286" spans="1:9" x14ac:dyDescent="0.25">
      <c r="A286" t="s">
        <v>16</v>
      </c>
      <c r="B286" t="s">
        <v>10</v>
      </c>
      <c r="C286" t="s">
        <v>11</v>
      </c>
      <c r="D286" s="1">
        <v>43648.713194444441</v>
      </c>
      <c r="E286" s="1">
        <v>43648.714583333334</v>
      </c>
      <c r="F286">
        <v>4217</v>
      </c>
      <c r="G286" t="s">
        <v>138</v>
      </c>
      <c r="H286" t="s">
        <v>28</v>
      </c>
      <c r="I286" s="1">
        <v>43648.712500000001</v>
      </c>
    </row>
    <row r="287" spans="1:9" x14ac:dyDescent="0.25">
      <c r="A287" t="s">
        <v>16</v>
      </c>
      <c r="B287" t="s">
        <v>10</v>
      </c>
      <c r="C287" t="s">
        <v>11</v>
      </c>
      <c r="D287" s="1">
        <v>43546.693055555559</v>
      </c>
      <c r="E287" s="1">
        <v>43546.695833333331</v>
      </c>
      <c r="F287">
        <v>4218</v>
      </c>
      <c r="G287" t="s">
        <v>14</v>
      </c>
      <c r="H287" t="s">
        <v>242</v>
      </c>
      <c r="I287" s="1">
        <v>43546.693055555559</v>
      </c>
    </row>
    <row r="288" spans="1:9" x14ac:dyDescent="0.25">
      <c r="A288" t="s">
        <v>16</v>
      </c>
      <c r="B288" t="s">
        <v>10</v>
      </c>
      <c r="C288" t="s">
        <v>11</v>
      </c>
      <c r="D288" s="1">
        <v>43523.518750000003</v>
      </c>
      <c r="E288" s="1">
        <v>43523.522222222222</v>
      </c>
      <c r="F288">
        <v>4218</v>
      </c>
      <c r="G288" t="s">
        <v>15</v>
      </c>
      <c r="H288" t="s">
        <v>243</v>
      </c>
      <c r="I288" s="1">
        <v>43523.518750000003</v>
      </c>
    </row>
    <row r="289" spans="1:9" x14ac:dyDescent="0.25">
      <c r="A289" t="s">
        <v>16</v>
      </c>
      <c r="B289" t="s">
        <v>10</v>
      </c>
      <c r="C289" t="s">
        <v>11</v>
      </c>
      <c r="D289" s="1">
        <v>43523.53125</v>
      </c>
      <c r="E289" s="1">
        <v>43523.53402777778</v>
      </c>
      <c r="F289">
        <v>4218</v>
      </c>
      <c r="G289" t="s">
        <v>36</v>
      </c>
      <c r="H289" t="s">
        <v>244</v>
      </c>
      <c r="I289" s="1">
        <v>43523.53125</v>
      </c>
    </row>
    <row r="290" spans="1:9" x14ac:dyDescent="0.25">
      <c r="A290" t="s">
        <v>16</v>
      </c>
      <c r="B290" t="s">
        <v>10</v>
      </c>
      <c r="C290" t="s">
        <v>11</v>
      </c>
      <c r="D290" s="1">
        <v>43618.638888888891</v>
      </c>
      <c r="E290" s="1">
        <v>43618.643055555556</v>
      </c>
      <c r="F290">
        <v>4220</v>
      </c>
      <c r="G290" t="s">
        <v>24</v>
      </c>
      <c r="H290" t="s">
        <v>60</v>
      </c>
      <c r="I290" s="1">
        <v>43618.638888888891</v>
      </c>
    </row>
    <row r="291" spans="1:9" x14ac:dyDescent="0.25">
      <c r="A291" t="s">
        <v>16</v>
      </c>
      <c r="B291" t="s">
        <v>10</v>
      </c>
      <c r="C291" t="s">
        <v>11</v>
      </c>
      <c r="D291" s="1">
        <v>43517.413888888892</v>
      </c>
      <c r="E291" s="1">
        <v>43517.414583333331</v>
      </c>
      <c r="F291">
        <v>4223</v>
      </c>
      <c r="G291" t="s">
        <v>13</v>
      </c>
      <c r="H291" t="s">
        <v>245</v>
      </c>
      <c r="I291" s="1">
        <v>43517.413888888892</v>
      </c>
    </row>
    <row r="292" spans="1:9" x14ac:dyDescent="0.25">
      <c r="A292" t="s">
        <v>16</v>
      </c>
      <c r="B292" t="s">
        <v>10</v>
      </c>
      <c r="C292" t="s">
        <v>11</v>
      </c>
      <c r="D292" s="1">
        <v>43511.493750000001</v>
      </c>
      <c r="E292" s="1">
        <v>43511.49722222222</v>
      </c>
      <c r="F292">
        <v>4223</v>
      </c>
      <c r="G292" t="s">
        <v>41</v>
      </c>
      <c r="H292" t="s">
        <v>246</v>
      </c>
      <c r="I292" s="1">
        <v>43511.493750000001</v>
      </c>
    </row>
    <row r="293" spans="1:9" x14ac:dyDescent="0.25">
      <c r="A293" t="s">
        <v>16</v>
      </c>
      <c r="B293" t="s">
        <v>10</v>
      </c>
      <c r="C293" t="s">
        <v>11</v>
      </c>
      <c r="D293" s="1">
        <v>43772.456250000003</v>
      </c>
      <c r="E293" s="1">
        <v>43772.456250000003</v>
      </c>
      <c r="F293">
        <v>4223</v>
      </c>
      <c r="G293" t="s">
        <v>21</v>
      </c>
      <c r="H293" t="s">
        <v>61</v>
      </c>
      <c r="I293" s="1">
        <v>43772.455555555556</v>
      </c>
    </row>
    <row r="294" spans="1:9" x14ac:dyDescent="0.25">
      <c r="A294" t="s">
        <v>16</v>
      </c>
      <c r="B294" t="s">
        <v>10</v>
      </c>
      <c r="C294" t="s">
        <v>11</v>
      </c>
      <c r="D294" s="1">
        <v>43509.518055555556</v>
      </c>
      <c r="E294" s="1">
        <v>43509.519444444442</v>
      </c>
      <c r="F294">
        <v>4223</v>
      </c>
      <c r="G294" t="s">
        <v>116</v>
      </c>
      <c r="H294" t="s">
        <v>247</v>
      </c>
      <c r="I294" s="1">
        <v>43509.517361111109</v>
      </c>
    </row>
    <row r="295" spans="1:9" x14ac:dyDescent="0.25">
      <c r="A295" t="s">
        <v>16</v>
      </c>
      <c r="B295" t="s">
        <v>10</v>
      </c>
      <c r="C295" t="s">
        <v>11</v>
      </c>
      <c r="D295" s="1">
        <v>43648.438888888886</v>
      </c>
      <c r="E295" s="1">
        <v>43648.44027777778</v>
      </c>
      <c r="F295">
        <v>4227</v>
      </c>
      <c r="G295" t="s">
        <v>239</v>
      </c>
      <c r="H295" t="s">
        <v>67</v>
      </c>
      <c r="I295" s="1">
        <v>43648.438194444447</v>
      </c>
    </row>
    <row r="296" spans="1:9" x14ac:dyDescent="0.25">
      <c r="A296" t="s">
        <v>16</v>
      </c>
      <c r="B296" t="s">
        <v>10</v>
      </c>
      <c r="C296" t="s">
        <v>11</v>
      </c>
      <c r="D296" s="1">
        <v>43802.506944444445</v>
      </c>
      <c r="E296" s="1">
        <v>43802.510416666664</v>
      </c>
      <c r="F296">
        <v>4228</v>
      </c>
      <c r="G296" t="s">
        <v>14</v>
      </c>
      <c r="H296" t="s">
        <v>248</v>
      </c>
      <c r="I296" s="1">
        <v>43802.506944444445</v>
      </c>
    </row>
    <row r="297" spans="1:9" x14ac:dyDescent="0.25">
      <c r="A297" t="s">
        <v>16</v>
      </c>
      <c r="B297" t="s">
        <v>10</v>
      </c>
      <c r="C297" t="s">
        <v>11</v>
      </c>
      <c r="D297" s="1">
        <v>43494.506944444445</v>
      </c>
      <c r="E297" s="1">
        <v>43494.508333333331</v>
      </c>
      <c r="F297">
        <v>4228</v>
      </c>
      <c r="G297" t="s">
        <v>41</v>
      </c>
      <c r="H297" t="s">
        <v>80</v>
      </c>
      <c r="I297" s="1">
        <v>43494.506944444445</v>
      </c>
    </row>
    <row r="298" spans="1:9" x14ac:dyDescent="0.25">
      <c r="A298" t="s">
        <v>16</v>
      </c>
      <c r="B298" t="s">
        <v>10</v>
      </c>
      <c r="C298" t="s">
        <v>11</v>
      </c>
      <c r="D298" s="1">
        <v>43649.615277777775</v>
      </c>
      <c r="E298" s="1">
        <v>43649.618750000001</v>
      </c>
      <c r="F298">
        <v>4228</v>
      </c>
      <c r="G298" t="s">
        <v>70</v>
      </c>
      <c r="H298" t="s">
        <v>249</v>
      </c>
      <c r="I298" s="1">
        <v>43649.615277777775</v>
      </c>
    </row>
    <row r="299" spans="1:9" x14ac:dyDescent="0.25">
      <c r="A299" t="s">
        <v>16</v>
      </c>
      <c r="B299" t="s">
        <v>10</v>
      </c>
      <c r="C299" t="s">
        <v>11</v>
      </c>
      <c r="D299" s="1">
        <v>43481.51666666667</v>
      </c>
      <c r="E299" s="1">
        <v>43481.518055555556</v>
      </c>
      <c r="F299">
        <v>4231</v>
      </c>
      <c r="G299" t="s">
        <v>14</v>
      </c>
      <c r="H299" t="s">
        <v>250</v>
      </c>
      <c r="I299" s="1">
        <v>43481.51666666667</v>
      </c>
    </row>
    <row r="300" spans="1:9" x14ac:dyDescent="0.25">
      <c r="A300" t="s">
        <v>16</v>
      </c>
      <c r="B300" t="s">
        <v>10</v>
      </c>
      <c r="C300" t="s">
        <v>11</v>
      </c>
      <c r="D300" s="1">
        <v>43452.40347222222</v>
      </c>
      <c r="E300" s="1">
        <v>43452.404166666667</v>
      </c>
      <c r="F300">
        <v>4234</v>
      </c>
      <c r="G300" t="s">
        <v>21</v>
      </c>
      <c r="H300" t="s">
        <v>251</v>
      </c>
      <c r="I300" s="1">
        <v>43452.40347222222</v>
      </c>
    </row>
    <row r="301" spans="1:9" x14ac:dyDescent="0.25">
      <c r="A301" t="s">
        <v>16</v>
      </c>
      <c r="B301" t="s">
        <v>10</v>
      </c>
      <c r="C301" t="s">
        <v>11</v>
      </c>
      <c r="D301" s="1">
        <v>43772.472916666666</v>
      </c>
      <c r="E301" s="1">
        <v>43772.476388888892</v>
      </c>
      <c r="F301">
        <v>4236</v>
      </c>
      <c r="G301" t="s">
        <v>24</v>
      </c>
      <c r="H301" t="s">
        <v>252</v>
      </c>
      <c r="I301" s="1">
        <v>43772.472916666666</v>
      </c>
    </row>
    <row r="302" spans="1:9" x14ac:dyDescent="0.25">
      <c r="A302" t="s">
        <v>16</v>
      </c>
      <c r="B302" t="s">
        <v>10</v>
      </c>
      <c r="C302" t="s">
        <v>11</v>
      </c>
      <c r="D302" s="1">
        <v>43619.739583333336</v>
      </c>
      <c r="E302" s="1">
        <v>43619.740277777775</v>
      </c>
      <c r="F302">
        <v>4236</v>
      </c>
      <c r="G302" t="s">
        <v>116</v>
      </c>
      <c r="H302" t="s">
        <v>253</v>
      </c>
      <c r="I302" s="1">
        <v>43619.738888888889</v>
      </c>
    </row>
    <row r="303" spans="1:9" x14ac:dyDescent="0.25">
      <c r="A303" t="s">
        <v>16</v>
      </c>
      <c r="B303" t="s">
        <v>10</v>
      </c>
      <c r="C303" t="s">
        <v>11</v>
      </c>
      <c r="D303" s="1">
        <v>43557.491666666669</v>
      </c>
      <c r="E303" s="1">
        <v>43557.493750000001</v>
      </c>
      <c r="F303">
        <v>4241</v>
      </c>
      <c r="G303" t="s">
        <v>41</v>
      </c>
      <c r="H303" t="s">
        <v>254</v>
      </c>
      <c r="I303" s="1">
        <v>43557.491666666669</v>
      </c>
    </row>
    <row r="304" spans="1:9" x14ac:dyDescent="0.25">
      <c r="A304" t="s">
        <v>16</v>
      </c>
      <c r="B304" t="s">
        <v>10</v>
      </c>
      <c r="C304" t="s">
        <v>11</v>
      </c>
      <c r="D304" s="1">
        <v>43385.388194444444</v>
      </c>
      <c r="E304" s="1">
        <v>43385.393055555556</v>
      </c>
      <c r="F304">
        <v>4241</v>
      </c>
      <c r="G304" t="s">
        <v>70</v>
      </c>
      <c r="H304" t="s">
        <v>255</v>
      </c>
      <c r="I304" s="1">
        <v>43385.388194444444</v>
      </c>
    </row>
    <row r="305" spans="1:9" x14ac:dyDescent="0.25">
      <c r="A305" t="s">
        <v>16</v>
      </c>
      <c r="B305" t="s">
        <v>10</v>
      </c>
      <c r="C305" t="s">
        <v>11</v>
      </c>
      <c r="D305" s="1">
        <v>43648.59652777778</v>
      </c>
      <c r="E305" s="1">
        <v>43648.599305555559</v>
      </c>
      <c r="F305">
        <v>4241</v>
      </c>
      <c r="G305" t="s">
        <v>36</v>
      </c>
      <c r="H305" t="s">
        <v>256</v>
      </c>
      <c r="I305" s="1">
        <v>43648.59652777778</v>
      </c>
    </row>
    <row r="306" spans="1:9" x14ac:dyDescent="0.25">
      <c r="A306" t="s">
        <v>16</v>
      </c>
      <c r="B306" t="s">
        <v>10</v>
      </c>
      <c r="C306" t="s">
        <v>11</v>
      </c>
      <c r="D306" s="1">
        <v>43537.642361111109</v>
      </c>
      <c r="E306" s="1">
        <v>43537.644444444442</v>
      </c>
      <c r="F306">
        <v>4244</v>
      </c>
      <c r="G306" t="s">
        <v>13</v>
      </c>
      <c r="H306" t="s">
        <v>145</v>
      </c>
      <c r="I306" s="1">
        <v>43537.642361111109</v>
      </c>
    </row>
    <row r="307" spans="1:9" x14ac:dyDescent="0.25">
      <c r="A307" t="s">
        <v>16</v>
      </c>
      <c r="B307" t="s">
        <v>10</v>
      </c>
      <c r="C307" t="s">
        <v>11</v>
      </c>
      <c r="D307" s="1">
        <v>43557.40347222222</v>
      </c>
      <c r="E307" s="1">
        <v>43557.404861111114</v>
      </c>
      <c r="F307">
        <v>4244</v>
      </c>
      <c r="G307" t="s">
        <v>57</v>
      </c>
      <c r="H307" t="s">
        <v>59</v>
      </c>
      <c r="I307" s="1">
        <v>43557.402777777781</v>
      </c>
    </row>
    <row r="308" spans="1:9" x14ac:dyDescent="0.25">
      <c r="A308" t="s">
        <v>16</v>
      </c>
      <c r="B308" t="s">
        <v>10</v>
      </c>
      <c r="C308" t="s">
        <v>11</v>
      </c>
      <c r="D308" s="1">
        <v>43232.590277777781</v>
      </c>
      <c r="E308" s="1">
        <v>43232.59375</v>
      </c>
      <c r="F308">
        <v>4245</v>
      </c>
      <c r="G308" t="s">
        <v>13</v>
      </c>
      <c r="H308" t="s">
        <v>79</v>
      </c>
      <c r="I308" s="1">
        <v>43232.590277777781</v>
      </c>
    </row>
    <row r="309" spans="1:9" x14ac:dyDescent="0.25">
      <c r="A309" t="s">
        <v>16</v>
      </c>
      <c r="B309" t="s">
        <v>10</v>
      </c>
      <c r="C309" t="s">
        <v>11</v>
      </c>
      <c r="D309" s="1">
        <v>43772.445138888892</v>
      </c>
      <c r="E309" s="1">
        <v>43772.446527777778</v>
      </c>
      <c r="F309">
        <v>4245</v>
      </c>
      <c r="G309" t="s">
        <v>15</v>
      </c>
      <c r="H309" t="s">
        <v>237</v>
      </c>
      <c r="I309" s="1">
        <v>43772.445138888892</v>
      </c>
    </row>
    <row r="310" spans="1:9" x14ac:dyDescent="0.25">
      <c r="A310" t="s">
        <v>16</v>
      </c>
      <c r="B310" t="s">
        <v>10</v>
      </c>
      <c r="C310" t="s">
        <v>11</v>
      </c>
      <c r="D310" s="1">
        <v>43680.690972222219</v>
      </c>
      <c r="E310" s="1">
        <v>43680.693749999999</v>
      </c>
      <c r="F310">
        <v>4245</v>
      </c>
      <c r="G310" t="s">
        <v>15</v>
      </c>
      <c r="H310" t="s">
        <v>257</v>
      </c>
      <c r="I310" s="1">
        <v>43680.690972222219</v>
      </c>
    </row>
    <row r="311" spans="1:9" x14ac:dyDescent="0.25">
      <c r="A311" t="s">
        <v>16</v>
      </c>
      <c r="B311" t="s">
        <v>10</v>
      </c>
      <c r="C311" t="s">
        <v>11</v>
      </c>
      <c r="D311" s="1">
        <v>43468.407638888886</v>
      </c>
      <c r="E311" s="1">
        <v>43468.409722222219</v>
      </c>
      <c r="F311">
        <v>4245</v>
      </c>
      <c r="G311" t="s">
        <v>57</v>
      </c>
      <c r="H311" t="s">
        <v>161</v>
      </c>
      <c r="I311" s="1">
        <v>43468.407638888886</v>
      </c>
    </row>
    <row r="312" spans="1:9" x14ac:dyDescent="0.25">
      <c r="A312" t="s">
        <v>16</v>
      </c>
      <c r="B312" t="s">
        <v>10</v>
      </c>
      <c r="C312" t="s">
        <v>11</v>
      </c>
      <c r="D312" s="1">
        <v>43452.522916666669</v>
      </c>
      <c r="E312" s="1">
        <v>43452.523611111108</v>
      </c>
      <c r="F312">
        <v>4246</v>
      </c>
      <c r="G312" t="s">
        <v>21</v>
      </c>
      <c r="H312" t="s">
        <v>102</v>
      </c>
      <c r="I312" s="1">
        <v>43452.522916666669</v>
      </c>
    </row>
    <row r="313" spans="1:9" x14ac:dyDescent="0.25">
      <c r="A313" t="s">
        <v>16</v>
      </c>
      <c r="B313" t="s">
        <v>10</v>
      </c>
      <c r="C313" t="s">
        <v>11</v>
      </c>
      <c r="D313" s="1">
        <v>43446.40625</v>
      </c>
      <c r="E313" s="1">
        <v>43446.412499999999</v>
      </c>
      <c r="F313">
        <v>4247</v>
      </c>
      <c r="G313" t="s">
        <v>15</v>
      </c>
      <c r="H313" t="s">
        <v>258</v>
      </c>
      <c r="I313" s="1">
        <v>43446.40625</v>
      </c>
    </row>
    <row r="314" spans="1:9" x14ac:dyDescent="0.25">
      <c r="A314" t="s">
        <v>16</v>
      </c>
      <c r="B314" t="s">
        <v>10</v>
      </c>
      <c r="C314" t="s">
        <v>11</v>
      </c>
      <c r="D314" s="1">
        <v>43493.388888888891</v>
      </c>
      <c r="E314" s="1">
        <v>43493.38958333333</v>
      </c>
      <c r="F314">
        <v>4247</v>
      </c>
      <c r="G314" t="s">
        <v>21</v>
      </c>
      <c r="H314" t="s">
        <v>227</v>
      </c>
      <c r="I314" s="1">
        <v>43493.388888888891</v>
      </c>
    </row>
    <row r="315" spans="1:9" x14ac:dyDescent="0.25">
      <c r="A315" t="s">
        <v>16</v>
      </c>
      <c r="B315" t="s">
        <v>10</v>
      </c>
      <c r="C315" t="s">
        <v>11</v>
      </c>
      <c r="D315" s="1">
        <v>43587.664583333331</v>
      </c>
      <c r="E315" s="1">
        <v>43587.665277777778</v>
      </c>
      <c r="F315">
        <v>4248</v>
      </c>
      <c r="G315" t="s">
        <v>36</v>
      </c>
      <c r="H315" t="s">
        <v>259</v>
      </c>
      <c r="I315" s="1">
        <v>43587.664583333331</v>
      </c>
    </row>
    <row r="316" spans="1:9" x14ac:dyDescent="0.25">
      <c r="A316" t="s">
        <v>16</v>
      </c>
      <c r="B316" t="s">
        <v>10</v>
      </c>
      <c r="C316" t="s">
        <v>11</v>
      </c>
      <c r="D316" s="1">
        <v>43495.409722222219</v>
      </c>
      <c r="E316" s="1">
        <v>43495.411111111112</v>
      </c>
      <c r="F316">
        <v>4249</v>
      </c>
      <c r="G316" t="s">
        <v>44</v>
      </c>
      <c r="H316" t="s">
        <v>168</v>
      </c>
      <c r="I316" s="1">
        <v>43495.409722222219</v>
      </c>
    </row>
    <row r="317" spans="1:9" x14ac:dyDescent="0.25">
      <c r="A317" t="s">
        <v>16</v>
      </c>
      <c r="B317" t="s">
        <v>10</v>
      </c>
      <c r="C317" t="s">
        <v>11</v>
      </c>
      <c r="D317" s="1">
        <v>43802.431250000001</v>
      </c>
      <c r="E317" s="1">
        <v>43802.434027777781</v>
      </c>
      <c r="F317">
        <v>4253</v>
      </c>
      <c r="G317" t="s">
        <v>21</v>
      </c>
      <c r="H317" t="s">
        <v>75</v>
      </c>
      <c r="I317" s="1">
        <v>43802.431250000001</v>
      </c>
    </row>
    <row r="318" spans="1:9" x14ac:dyDescent="0.25">
      <c r="A318" t="s">
        <v>16</v>
      </c>
      <c r="B318" t="s">
        <v>10</v>
      </c>
      <c r="C318" t="s">
        <v>11</v>
      </c>
      <c r="D318" s="1">
        <v>43399.42083333333</v>
      </c>
      <c r="E318" s="1">
        <v>43399.42291666667</v>
      </c>
      <c r="F318">
        <v>4258</v>
      </c>
      <c r="G318" t="s">
        <v>24</v>
      </c>
      <c r="H318" t="s">
        <v>132</v>
      </c>
      <c r="I318" s="1">
        <v>43399.42083333333</v>
      </c>
    </row>
    <row r="319" spans="1:9" x14ac:dyDescent="0.25">
      <c r="A319" t="s">
        <v>16</v>
      </c>
      <c r="B319" t="s">
        <v>10</v>
      </c>
      <c r="C319" t="s">
        <v>11</v>
      </c>
      <c r="D319" s="1">
        <v>43397.412499999999</v>
      </c>
      <c r="E319" s="1">
        <v>43397.413194444445</v>
      </c>
      <c r="F319">
        <v>4258</v>
      </c>
      <c r="G319" t="s">
        <v>36</v>
      </c>
      <c r="H319" t="s">
        <v>220</v>
      </c>
      <c r="I319" s="1">
        <v>43397.412499999999</v>
      </c>
    </row>
    <row r="320" spans="1:9" x14ac:dyDescent="0.25">
      <c r="A320" t="s">
        <v>16</v>
      </c>
      <c r="B320" t="s">
        <v>10</v>
      </c>
      <c r="C320" t="s">
        <v>11</v>
      </c>
      <c r="D320" s="1">
        <v>43515.469444444447</v>
      </c>
      <c r="E320" s="1">
        <v>43515.470833333333</v>
      </c>
      <c r="F320">
        <v>4258</v>
      </c>
      <c r="G320" t="s">
        <v>116</v>
      </c>
      <c r="H320" t="s">
        <v>260</v>
      </c>
      <c r="I320" s="1">
        <v>43515.469444444447</v>
      </c>
    </row>
    <row r="321" spans="1:9" x14ac:dyDescent="0.25">
      <c r="A321" t="s">
        <v>16</v>
      </c>
      <c r="B321" t="s">
        <v>10</v>
      </c>
      <c r="C321" t="s">
        <v>11</v>
      </c>
      <c r="D321" s="1">
        <v>43801.415277777778</v>
      </c>
      <c r="E321" s="1">
        <v>43801.416666666664</v>
      </c>
      <c r="F321">
        <v>4261</v>
      </c>
      <c r="G321" t="s">
        <v>21</v>
      </c>
      <c r="H321" t="s">
        <v>261</v>
      </c>
      <c r="I321" s="1">
        <v>43801.415277777778</v>
      </c>
    </row>
    <row r="322" spans="1:9" x14ac:dyDescent="0.25">
      <c r="A322" t="s">
        <v>16</v>
      </c>
      <c r="B322" t="s">
        <v>10</v>
      </c>
      <c r="C322" t="s">
        <v>11</v>
      </c>
      <c r="D322" s="1">
        <v>43488.640277777777</v>
      </c>
      <c r="E322" s="1">
        <v>43488.64166666667</v>
      </c>
      <c r="F322">
        <v>4262</v>
      </c>
      <c r="G322" t="s">
        <v>24</v>
      </c>
      <c r="H322" t="s">
        <v>262</v>
      </c>
      <c r="I322" s="1">
        <v>43488.640277777777</v>
      </c>
    </row>
    <row r="323" spans="1:9" x14ac:dyDescent="0.25">
      <c r="A323" t="s">
        <v>16</v>
      </c>
      <c r="B323" t="s">
        <v>10</v>
      </c>
      <c r="C323" t="s">
        <v>11</v>
      </c>
      <c r="D323" s="1">
        <v>43537.527777777781</v>
      </c>
      <c r="E323" s="1">
        <v>43537.529166666667</v>
      </c>
      <c r="F323">
        <v>4262</v>
      </c>
      <c r="G323" t="s">
        <v>15</v>
      </c>
      <c r="H323" t="s">
        <v>263</v>
      </c>
      <c r="I323" s="1">
        <v>43537.527777777781</v>
      </c>
    </row>
    <row r="324" spans="1:9" x14ac:dyDescent="0.25">
      <c r="A324" t="s">
        <v>16</v>
      </c>
      <c r="B324" t="s">
        <v>10</v>
      </c>
      <c r="C324" t="s">
        <v>11</v>
      </c>
      <c r="D324" s="1">
        <v>43497.460416666669</v>
      </c>
      <c r="E324" s="1">
        <v>43497.463194444441</v>
      </c>
      <c r="F324">
        <v>4262</v>
      </c>
      <c r="G324" t="s">
        <v>36</v>
      </c>
      <c r="H324" t="s">
        <v>78</v>
      </c>
      <c r="I324" s="1">
        <v>43497.460416666669</v>
      </c>
    </row>
    <row r="325" spans="1:9" x14ac:dyDescent="0.25">
      <c r="A325" t="s">
        <v>16</v>
      </c>
      <c r="B325" t="s">
        <v>10</v>
      </c>
      <c r="C325" t="s">
        <v>11</v>
      </c>
      <c r="D325" s="1">
        <v>43771.570833333331</v>
      </c>
      <c r="E325" s="1">
        <v>43771.571527777778</v>
      </c>
      <c r="F325">
        <v>4267</v>
      </c>
      <c r="G325" t="s">
        <v>70</v>
      </c>
      <c r="H325" t="s">
        <v>144</v>
      </c>
      <c r="I325" s="1">
        <v>43771.570833333331</v>
      </c>
    </row>
    <row r="326" spans="1:9" x14ac:dyDescent="0.25">
      <c r="A326" t="s">
        <v>16</v>
      </c>
      <c r="B326" t="s">
        <v>10</v>
      </c>
      <c r="C326" t="s">
        <v>11</v>
      </c>
      <c r="D326" s="1">
        <v>43426.503472222219</v>
      </c>
      <c r="E326" s="1">
        <v>43426.513194444444</v>
      </c>
      <c r="F326">
        <v>4268</v>
      </c>
      <c r="G326" t="s">
        <v>21</v>
      </c>
      <c r="H326" t="s">
        <v>264</v>
      </c>
      <c r="I326" s="1">
        <v>43426.503472222219</v>
      </c>
    </row>
    <row r="327" spans="1:9" x14ac:dyDescent="0.25">
      <c r="A327" t="s">
        <v>16</v>
      </c>
      <c r="B327" t="s">
        <v>10</v>
      </c>
      <c r="C327" t="s">
        <v>11</v>
      </c>
      <c r="D327" s="1">
        <v>43801.395138888889</v>
      </c>
      <c r="E327" s="1">
        <v>43801.395833333336</v>
      </c>
      <c r="F327">
        <v>4268</v>
      </c>
      <c r="G327" t="s">
        <v>65</v>
      </c>
      <c r="H327" t="s">
        <v>265</v>
      </c>
      <c r="I327" s="1">
        <v>43801.395138888889</v>
      </c>
    </row>
    <row r="328" spans="1:9" x14ac:dyDescent="0.25">
      <c r="A328" t="s">
        <v>16</v>
      </c>
      <c r="B328" t="s">
        <v>10</v>
      </c>
      <c r="C328" t="s">
        <v>11</v>
      </c>
      <c r="D328" s="1">
        <v>43417.46875</v>
      </c>
      <c r="E328" s="1">
        <v>43417.470138888886</v>
      </c>
      <c r="F328">
        <v>4269</v>
      </c>
      <c r="G328" t="s">
        <v>15</v>
      </c>
      <c r="H328" t="s">
        <v>104</v>
      </c>
      <c r="I328" s="1">
        <v>43417.468055555553</v>
      </c>
    </row>
    <row r="329" spans="1:9" x14ac:dyDescent="0.25">
      <c r="A329" t="s">
        <v>16</v>
      </c>
      <c r="B329" t="s">
        <v>10</v>
      </c>
      <c r="C329" t="s">
        <v>11</v>
      </c>
      <c r="D329" s="1">
        <v>43556.520138888889</v>
      </c>
      <c r="E329" s="1">
        <v>43556.520833333336</v>
      </c>
      <c r="F329">
        <v>4269</v>
      </c>
      <c r="G329" t="s">
        <v>36</v>
      </c>
      <c r="H329" t="s">
        <v>144</v>
      </c>
      <c r="I329" s="1">
        <v>43556.520138888889</v>
      </c>
    </row>
    <row r="330" spans="1:9" x14ac:dyDescent="0.25">
      <c r="A330" t="s">
        <v>16</v>
      </c>
      <c r="B330" t="s">
        <v>10</v>
      </c>
      <c r="C330" t="s">
        <v>11</v>
      </c>
      <c r="D330" s="1">
        <v>43462.417361111111</v>
      </c>
      <c r="E330" s="1">
        <v>43462.42083333333</v>
      </c>
      <c r="F330">
        <v>4272</v>
      </c>
      <c r="G330" t="s">
        <v>15</v>
      </c>
      <c r="H330" t="s">
        <v>140</v>
      </c>
      <c r="I330" s="1">
        <v>43462.417361111111</v>
      </c>
    </row>
    <row r="331" spans="1:9" x14ac:dyDescent="0.25">
      <c r="A331" t="s">
        <v>16</v>
      </c>
      <c r="B331" t="s">
        <v>10</v>
      </c>
      <c r="C331" t="s">
        <v>11</v>
      </c>
      <c r="D331" s="1">
        <v>43771.65347222222</v>
      </c>
      <c r="E331" s="1">
        <v>43771.656944444447</v>
      </c>
      <c r="F331">
        <v>4273</v>
      </c>
      <c r="G331" t="s">
        <v>13</v>
      </c>
      <c r="H331" t="s">
        <v>266</v>
      </c>
      <c r="I331" s="1">
        <v>43771.65347222222</v>
      </c>
    </row>
    <row r="332" spans="1:9" x14ac:dyDescent="0.25">
      <c r="A332" t="s">
        <v>16</v>
      </c>
      <c r="B332" t="s">
        <v>10</v>
      </c>
      <c r="C332" t="s">
        <v>11</v>
      </c>
      <c r="D332" s="1">
        <v>43521.654166666667</v>
      </c>
      <c r="E332" s="1">
        <v>43521.657638888886</v>
      </c>
      <c r="F332">
        <v>4273</v>
      </c>
      <c r="G332" t="s">
        <v>14</v>
      </c>
      <c r="H332" t="s">
        <v>151</v>
      </c>
      <c r="I332" s="1">
        <v>43521.654166666667</v>
      </c>
    </row>
    <row r="333" spans="1:9" x14ac:dyDescent="0.25">
      <c r="A333" t="s">
        <v>16</v>
      </c>
      <c r="B333" t="s">
        <v>10</v>
      </c>
      <c r="C333" t="s">
        <v>11</v>
      </c>
      <c r="D333" s="1">
        <v>43468.434027777781</v>
      </c>
      <c r="E333" s="1">
        <v>43468.435416666667</v>
      </c>
      <c r="F333">
        <v>4273</v>
      </c>
      <c r="G333" t="s">
        <v>21</v>
      </c>
      <c r="H333" t="s">
        <v>235</v>
      </c>
      <c r="I333" s="1">
        <v>43468.433333333334</v>
      </c>
    </row>
    <row r="334" spans="1:9" x14ac:dyDescent="0.25">
      <c r="A334" t="s">
        <v>16</v>
      </c>
      <c r="B334" t="s">
        <v>10</v>
      </c>
      <c r="C334" t="s">
        <v>11</v>
      </c>
      <c r="D334" s="1">
        <v>43468.429166666669</v>
      </c>
      <c r="E334" s="1">
        <v>43468.431250000001</v>
      </c>
      <c r="F334">
        <v>4273</v>
      </c>
      <c r="G334" t="s">
        <v>57</v>
      </c>
      <c r="H334" t="s">
        <v>267</v>
      </c>
      <c r="I334" s="1">
        <v>43468.429166666669</v>
      </c>
    </row>
    <row r="335" spans="1:9" x14ac:dyDescent="0.25">
      <c r="A335" t="s">
        <v>16</v>
      </c>
      <c r="B335" t="s">
        <v>10</v>
      </c>
      <c r="C335" t="s">
        <v>11</v>
      </c>
      <c r="D335" s="1">
        <v>43480.386805555558</v>
      </c>
      <c r="E335" s="1">
        <v>43480.388888888891</v>
      </c>
      <c r="F335">
        <v>4273</v>
      </c>
      <c r="G335" t="s">
        <v>268</v>
      </c>
      <c r="H335" t="s">
        <v>83</v>
      </c>
      <c r="I335" s="1">
        <v>43480.386111111111</v>
      </c>
    </row>
    <row r="336" spans="1:9" x14ac:dyDescent="0.25">
      <c r="A336" t="s">
        <v>16</v>
      </c>
      <c r="B336" t="s">
        <v>10</v>
      </c>
      <c r="C336" t="s">
        <v>11</v>
      </c>
      <c r="D336" s="1">
        <v>43462.513194444444</v>
      </c>
      <c r="E336" s="1">
        <v>43462.51458333333</v>
      </c>
      <c r="F336">
        <v>4274</v>
      </c>
      <c r="G336" t="s">
        <v>14</v>
      </c>
      <c r="H336" t="s">
        <v>187</v>
      </c>
      <c r="I336" s="1">
        <v>43462.512499999997</v>
      </c>
    </row>
    <row r="337" spans="1:9" x14ac:dyDescent="0.25">
      <c r="A337" t="s">
        <v>16</v>
      </c>
      <c r="B337" t="s">
        <v>10</v>
      </c>
      <c r="C337" t="s">
        <v>11</v>
      </c>
      <c r="D337" s="1">
        <v>43171.651388888888</v>
      </c>
      <c r="E337" s="1">
        <v>43171.652083333334</v>
      </c>
      <c r="F337">
        <v>4274</v>
      </c>
      <c r="G337" t="s">
        <v>27</v>
      </c>
      <c r="H337" t="s">
        <v>251</v>
      </c>
      <c r="I337" s="1">
        <v>43171.651388888888</v>
      </c>
    </row>
    <row r="338" spans="1:9" x14ac:dyDescent="0.25">
      <c r="A338" t="s">
        <v>16</v>
      </c>
      <c r="B338" t="s">
        <v>10</v>
      </c>
      <c r="C338" t="s">
        <v>11</v>
      </c>
      <c r="D338" s="1">
        <v>43446.706250000003</v>
      </c>
      <c r="E338" s="1">
        <v>43446.706944444442</v>
      </c>
      <c r="F338">
        <v>4279</v>
      </c>
      <c r="G338" t="s">
        <v>24</v>
      </c>
      <c r="H338" t="s">
        <v>261</v>
      </c>
      <c r="I338" s="1">
        <v>43446.705555555556</v>
      </c>
    </row>
    <row r="339" spans="1:9" x14ac:dyDescent="0.25">
      <c r="A339" t="s">
        <v>16</v>
      </c>
      <c r="B339" t="s">
        <v>10</v>
      </c>
      <c r="C339" t="s">
        <v>11</v>
      </c>
      <c r="D339" s="1">
        <v>43395.406944444447</v>
      </c>
      <c r="E339" s="1">
        <v>43395.407638888886</v>
      </c>
      <c r="F339">
        <v>4279</v>
      </c>
      <c r="G339" t="s">
        <v>22</v>
      </c>
      <c r="H339" t="s">
        <v>259</v>
      </c>
      <c r="I339" s="1">
        <v>43395.40625</v>
      </c>
    </row>
    <row r="340" spans="1:9" x14ac:dyDescent="0.25">
      <c r="A340" t="s">
        <v>16</v>
      </c>
      <c r="B340" t="s">
        <v>10</v>
      </c>
      <c r="C340" t="s">
        <v>11</v>
      </c>
      <c r="D340" s="1">
        <v>43679.395833333336</v>
      </c>
      <c r="E340" s="1">
        <v>43679.397916666669</v>
      </c>
      <c r="F340">
        <v>4280</v>
      </c>
      <c r="G340" t="s">
        <v>36</v>
      </c>
      <c r="H340" t="s">
        <v>85</v>
      </c>
      <c r="I340" s="1">
        <v>43679.395833333336</v>
      </c>
    </row>
    <row r="341" spans="1:9" x14ac:dyDescent="0.25">
      <c r="A341" t="s">
        <v>16</v>
      </c>
      <c r="B341" t="s">
        <v>10</v>
      </c>
      <c r="C341" t="s">
        <v>11</v>
      </c>
      <c r="D341" s="1">
        <v>43397.584722222222</v>
      </c>
      <c r="E341" s="1">
        <v>43397.586111111108</v>
      </c>
      <c r="F341">
        <v>4280</v>
      </c>
      <c r="G341" t="s">
        <v>65</v>
      </c>
      <c r="H341" t="s">
        <v>80</v>
      </c>
      <c r="I341" s="1">
        <v>43397.584722222222</v>
      </c>
    </row>
    <row r="342" spans="1:9" x14ac:dyDescent="0.25">
      <c r="A342" t="s">
        <v>16</v>
      </c>
      <c r="B342" t="s">
        <v>10</v>
      </c>
      <c r="C342" t="s">
        <v>11</v>
      </c>
      <c r="D342" s="1">
        <v>43539.616666666669</v>
      </c>
      <c r="E342" s="1">
        <v>43539.617361111108</v>
      </c>
      <c r="F342">
        <v>4281</v>
      </c>
      <c r="G342" t="s">
        <v>41</v>
      </c>
      <c r="H342" t="s">
        <v>119</v>
      </c>
      <c r="I342" s="1">
        <v>43539.616666666669</v>
      </c>
    </row>
    <row r="343" spans="1:9" x14ac:dyDescent="0.25">
      <c r="A343" t="s">
        <v>16</v>
      </c>
      <c r="B343" t="s">
        <v>10</v>
      </c>
      <c r="C343" t="s">
        <v>11</v>
      </c>
      <c r="D343" s="1">
        <v>43772.522222222222</v>
      </c>
      <c r="E343" s="1">
        <v>43772.524305555555</v>
      </c>
      <c r="F343">
        <v>4281</v>
      </c>
      <c r="G343" t="s">
        <v>24</v>
      </c>
      <c r="H343" t="s">
        <v>269</v>
      </c>
      <c r="I343" s="1">
        <v>43772.522222222222</v>
      </c>
    </row>
    <row r="344" spans="1:9" x14ac:dyDescent="0.25">
      <c r="A344" t="s">
        <v>16</v>
      </c>
      <c r="B344" t="s">
        <v>10</v>
      </c>
      <c r="C344" t="s">
        <v>11</v>
      </c>
      <c r="D344" s="1">
        <v>43538.393055555556</v>
      </c>
      <c r="E344" s="1">
        <v>43538.394444444442</v>
      </c>
      <c r="F344">
        <v>4281</v>
      </c>
      <c r="G344" t="s">
        <v>15</v>
      </c>
      <c r="H344" t="s">
        <v>208</v>
      </c>
      <c r="I344" s="1">
        <v>43538.393055555556</v>
      </c>
    </row>
    <row r="345" spans="1:9" x14ac:dyDescent="0.25">
      <c r="A345" t="s">
        <v>16</v>
      </c>
      <c r="B345" t="s">
        <v>10</v>
      </c>
      <c r="C345" t="s">
        <v>11</v>
      </c>
      <c r="D345" s="1">
        <v>43509.655555555553</v>
      </c>
      <c r="E345" s="1">
        <v>43509.656944444447</v>
      </c>
      <c r="F345">
        <v>4282</v>
      </c>
      <c r="G345" t="s">
        <v>24</v>
      </c>
      <c r="H345" t="s">
        <v>118</v>
      </c>
      <c r="I345" s="1">
        <v>43509.655555555553</v>
      </c>
    </row>
    <row r="346" spans="1:9" x14ac:dyDescent="0.25">
      <c r="A346" t="s">
        <v>16</v>
      </c>
      <c r="B346" t="s">
        <v>10</v>
      </c>
      <c r="C346" t="s">
        <v>11</v>
      </c>
      <c r="D346" s="1">
        <v>43452.428472222222</v>
      </c>
      <c r="E346" s="1">
        <v>43452.429861111108</v>
      </c>
      <c r="F346">
        <v>4282</v>
      </c>
      <c r="G346" t="s">
        <v>65</v>
      </c>
      <c r="H346" t="s">
        <v>179</v>
      </c>
      <c r="I346" s="1">
        <v>43452.428472222222</v>
      </c>
    </row>
    <row r="347" spans="1:9" x14ac:dyDescent="0.25">
      <c r="A347" t="s">
        <v>16</v>
      </c>
      <c r="B347" t="s">
        <v>10</v>
      </c>
      <c r="C347" t="s">
        <v>11</v>
      </c>
      <c r="D347" s="1">
        <v>43479.722916666666</v>
      </c>
      <c r="E347" s="1">
        <v>43479.722916666666</v>
      </c>
      <c r="F347">
        <v>4285</v>
      </c>
      <c r="G347" t="s">
        <v>41</v>
      </c>
      <c r="H347" t="s">
        <v>82</v>
      </c>
      <c r="I347" s="1">
        <v>43479.722916666666</v>
      </c>
    </row>
    <row r="348" spans="1:9" x14ac:dyDescent="0.25">
      <c r="A348" t="s">
        <v>16</v>
      </c>
      <c r="B348" t="s">
        <v>10</v>
      </c>
      <c r="C348" t="s">
        <v>11</v>
      </c>
      <c r="D348" s="1">
        <v>43516.677083333336</v>
      </c>
      <c r="E348" s="1">
        <v>43516.691666666666</v>
      </c>
      <c r="F348">
        <v>4286</v>
      </c>
      <c r="G348" t="s">
        <v>14</v>
      </c>
      <c r="H348" t="s">
        <v>270</v>
      </c>
      <c r="I348" s="1">
        <v>43516.677083333336</v>
      </c>
    </row>
    <row r="349" spans="1:9" x14ac:dyDescent="0.25">
      <c r="A349" t="s">
        <v>16</v>
      </c>
      <c r="B349" t="s">
        <v>10</v>
      </c>
      <c r="C349" t="s">
        <v>11</v>
      </c>
      <c r="D349" s="1">
        <v>43538.396527777775</v>
      </c>
      <c r="E349" s="1">
        <v>43538.397222222222</v>
      </c>
      <c r="F349">
        <v>4286</v>
      </c>
      <c r="G349" t="s">
        <v>41</v>
      </c>
      <c r="H349" t="s">
        <v>259</v>
      </c>
      <c r="I349" s="1">
        <v>43538.395833333336</v>
      </c>
    </row>
    <row r="350" spans="1:9" x14ac:dyDescent="0.25">
      <c r="A350" t="s">
        <v>16</v>
      </c>
      <c r="B350" t="s">
        <v>10</v>
      </c>
      <c r="C350" t="s">
        <v>11</v>
      </c>
      <c r="D350" s="1">
        <v>43493.662499999999</v>
      </c>
      <c r="E350" s="1">
        <v>43493.665972222225</v>
      </c>
      <c r="F350">
        <v>4286</v>
      </c>
      <c r="G350" t="s">
        <v>24</v>
      </c>
      <c r="H350" t="s">
        <v>271</v>
      </c>
      <c r="I350" s="1">
        <v>43493.662499999999</v>
      </c>
    </row>
    <row r="351" spans="1:9" x14ac:dyDescent="0.25">
      <c r="A351" t="s">
        <v>16</v>
      </c>
      <c r="B351" t="s">
        <v>10</v>
      </c>
      <c r="C351" t="s">
        <v>11</v>
      </c>
      <c r="D351" s="1">
        <v>43514.588888888888</v>
      </c>
      <c r="E351" s="1">
        <v>43514.595138888886</v>
      </c>
      <c r="F351">
        <v>4286</v>
      </c>
      <c r="G351" t="s">
        <v>24</v>
      </c>
      <c r="H351" t="s">
        <v>272</v>
      </c>
      <c r="I351" s="1">
        <v>43514.588888888888</v>
      </c>
    </row>
    <row r="352" spans="1:9" x14ac:dyDescent="0.25">
      <c r="A352" t="s">
        <v>16</v>
      </c>
      <c r="B352" t="s">
        <v>10</v>
      </c>
      <c r="C352" t="s">
        <v>11</v>
      </c>
      <c r="D352" s="1">
        <v>43455.388194444444</v>
      </c>
      <c r="E352" s="1">
        <v>43455.388888888891</v>
      </c>
      <c r="F352">
        <v>4286</v>
      </c>
      <c r="G352" t="s">
        <v>21</v>
      </c>
      <c r="H352" t="s">
        <v>137</v>
      </c>
      <c r="I352" s="1">
        <v>43455.388194444444</v>
      </c>
    </row>
    <row r="353" spans="1:9" x14ac:dyDescent="0.25">
      <c r="A353" t="s">
        <v>16</v>
      </c>
      <c r="B353" t="s">
        <v>10</v>
      </c>
      <c r="C353" t="s">
        <v>11</v>
      </c>
      <c r="D353" s="1">
        <v>43453.399305555555</v>
      </c>
      <c r="E353" s="1">
        <v>43453.401388888888</v>
      </c>
      <c r="F353">
        <v>4286</v>
      </c>
      <c r="G353" t="s">
        <v>57</v>
      </c>
      <c r="H353" t="s">
        <v>38</v>
      </c>
      <c r="I353" s="1">
        <v>43453.399305555555</v>
      </c>
    </row>
    <row r="354" spans="1:9" x14ac:dyDescent="0.25">
      <c r="A354" t="s">
        <v>16</v>
      </c>
      <c r="B354" t="s">
        <v>10</v>
      </c>
      <c r="C354" t="s">
        <v>11</v>
      </c>
      <c r="D354" s="1">
        <v>43771.558333333334</v>
      </c>
      <c r="E354" s="1">
        <v>43771.560416666667</v>
      </c>
      <c r="F354">
        <v>4287</v>
      </c>
      <c r="G354" t="s">
        <v>41</v>
      </c>
      <c r="H354" t="s">
        <v>178</v>
      </c>
      <c r="I354" s="1">
        <v>43771.558333333334</v>
      </c>
    </row>
    <row r="355" spans="1:9" x14ac:dyDescent="0.25">
      <c r="A355" t="s">
        <v>16</v>
      </c>
      <c r="B355" t="s">
        <v>10</v>
      </c>
      <c r="C355" t="s">
        <v>11</v>
      </c>
      <c r="D355" s="1">
        <v>43514.459027777775</v>
      </c>
      <c r="E355" s="1">
        <v>43514.460416666669</v>
      </c>
      <c r="F355">
        <v>4290</v>
      </c>
      <c r="G355" t="s">
        <v>21</v>
      </c>
      <c r="H355" t="s">
        <v>97</v>
      </c>
      <c r="I355" s="1">
        <v>43514.459027777775</v>
      </c>
    </row>
    <row r="356" spans="1:9" x14ac:dyDescent="0.25">
      <c r="A356" t="s">
        <v>16</v>
      </c>
      <c r="B356" t="s">
        <v>10</v>
      </c>
      <c r="C356" t="s">
        <v>11</v>
      </c>
      <c r="D356" s="1">
        <v>43514.411805555559</v>
      </c>
      <c r="E356" s="1">
        <v>43514.413888888892</v>
      </c>
      <c r="F356">
        <v>4294</v>
      </c>
      <c r="G356" t="s">
        <v>41</v>
      </c>
      <c r="H356" t="s">
        <v>273</v>
      </c>
      <c r="I356" s="1">
        <v>43514.411805555559</v>
      </c>
    </row>
    <row r="357" spans="1:9" x14ac:dyDescent="0.25">
      <c r="A357" t="s">
        <v>16</v>
      </c>
      <c r="B357" t="s">
        <v>10</v>
      </c>
      <c r="C357" t="s">
        <v>11</v>
      </c>
      <c r="D357" s="1">
        <v>43680.694444444445</v>
      </c>
      <c r="E357" s="1">
        <v>43680.697222222225</v>
      </c>
      <c r="F357">
        <v>4295</v>
      </c>
      <c r="G357" t="s">
        <v>12</v>
      </c>
      <c r="H357" t="s">
        <v>50</v>
      </c>
      <c r="I357" s="1">
        <v>43680.694444444445</v>
      </c>
    </row>
    <row r="358" spans="1:9" x14ac:dyDescent="0.25">
      <c r="A358" t="s">
        <v>16</v>
      </c>
      <c r="B358" t="s">
        <v>10</v>
      </c>
      <c r="C358" t="s">
        <v>11</v>
      </c>
      <c r="D358" s="1">
        <v>43537.625</v>
      </c>
      <c r="E358" s="1">
        <v>43537.626388888886</v>
      </c>
      <c r="F358">
        <v>4295</v>
      </c>
      <c r="G358" t="s">
        <v>41</v>
      </c>
      <c r="H358" t="s">
        <v>274</v>
      </c>
      <c r="I358" s="1">
        <v>43537.625</v>
      </c>
    </row>
    <row r="359" spans="1:9" x14ac:dyDescent="0.25">
      <c r="A359" t="s">
        <v>16</v>
      </c>
      <c r="B359" t="s">
        <v>10</v>
      </c>
      <c r="C359" t="s">
        <v>11</v>
      </c>
      <c r="D359" s="1">
        <v>43537.624305555553</v>
      </c>
      <c r="E359" s="1">
        <v>43537.625</v>
      </c>
      <c r="F359">
        <v>4295</v>
      </c>
      <c r="G359" t="s">
        <v>27</v>
      </c>
      <c r="H359" t="s">
        <v>36</v>
      </c>
      <c r="I359" s="1">
        <v>43537.624305555553</v>
      </c>
    </row>
    <row r="360" spans="1:9" x14ac:dyDescent="0.25">
      <c r="A360" t="s">
        <v>16</v>
      </c>
      <c r="B360" t="s">
        <v>10</v>
      </c>
      <c r="C360" t="s">
        <v>11</v>
      </c>
      <c r="D360" s="1">
        <v>43538.423611111109</v>
      </c>
      <c r="E360" s="1">
        <v>43538.424305555556</v>
      </c>
      <c r="F360">
        <v>4298</v>
      </c>
      <c r="G360" t="s">
        <v>184</v>
      </c>
      <c r="H360" t="s">
        <v>39</v>
      </c>
      <c r="I360" s="1">
        <v>43538.423611111109</v>
      </c>
    </row>
    <row r="361" spans="1:9" x14ac:dyDescent="0.25">
      <c r="A361" t="s">
        <v>16</v>
      </c>
      <c r="B361" t="s">
        <v>10</v>
      </c>
      <c r="C361" t="s">
        <v>11</v>
      </c>
      <c r="D361" s="1">
        <v>43293.61041666667</v>
      </c>
      <c r="E361" s="1">
        <v>43293.613194444442</v>
      </c>
      <c r="F361">
        <v>4298</v>
      </c>
      <c r="G361" t="s">
        <v>41</v>
      </c>
      <c r="H361" t="s">
        <v>275</v>
      </c>
      <c r="I361" s="1">
        <v>43293.61041666667</v>
      </c>
    </row>
    <row r="362" spans="1:9" x14ac:dyDescent="0.25">
      <c r="A362" t="s">
        <v>16</v>
      </c>
      <c r="B362" t="s">
        <v>10</v>
      </c>
      <c r="C362" t="s">
        <v>11</v>
      </c>
      <c r="D362" s="1">
        <v>43461.736805555556</v>
      </c>
      <c r="E362" s="1">
        <v>43461.739583333336</v>
      </c>
      <c r="F362">
        <v>4298</v>
      </c>
      <c r="G362" t="s">
        <v>41</v>
      </c>
      <c r="H362" t="s">
        <v>271</v>
      </c>
      <c r="I362" s="1">
        <v>43461.736805555556</v>
      </c>
    </row>
    <row r="363" spans="1:9" x14ac:dyDescent="0.25">
      <c r="A363" t="s">
        <v>16</v>
      </c>
      <c r="B363" t="s">
        <v>10</v>
      </c>
      <c r="C363" t="s">
        <v>11</v>
      </c>
      <c r="D363" s="1">
        <v>43537.692361111112</v>
      </c>
      <c r="E363" s="1">
        <v>43537.693055555559</v>
      </c>
      <c r="F363">
        <v>4298</v>
      </c>
      <c r="G363" t="s">
        <v>57</v>
      </c>
      <c r="H363" t="s">
        <v>276</v>
      </c>
      <c r="I363" s="1">
        <v>43537.692361111112</v>
      </c>
    </row>
    <row r="364" spans="1:9" x14ac:dyDescent="0.25">
      <c r="A364" t="s">
        <v>16</v>
      </c>
      <c r="B364" t="s">
        <v>10</v>
      </c>
      <c r="C364" t="s">
        <v>11</v>
      </c>
      <c r="D364" s="1">
        <v>43445.701388888891</v>
      </c>
      <c r="E364" s="1">
        <v>43445.702777777777</v>
      </c>
      <c r="F364">
        <v>4298</v>
      </c>
      <c r="G364" t="s">
        <v>36</v>
      </c>
      <c r="H364" t="s">
        <v>156</v>
      </c>
      <c r="I364" s="1">
        <v>43445.701388888891</v>
      </c>
    </row>
    <row r="365" spans="1:9" x14ac:dyDescent="0.25">
      <c r="A365" t="s">
        <v>16</v>
      </c>
      <c r="B365" t="s">
        <v>10</v>
      </c>
      <c r="C365" t="s">
        <v>11</v>
      </c>
      <c r="D365" s="1">
        <v>43397.51666666667</v>
      </c>
      <c r="E365" s="1">
        <v>43397.518055555556</v>
      </c>
      <c r="F365">
        <v>4298</v>
      </c>
      <c r="G365" t="s">
        <v>65</v>
      </c>
      <c r="H365" t="s">
        <v>189</v>
      </c>
      <c r="I365" s="1">
        <v>43397.51666666667</v>
      </c>
    </row>
    <row r="366" spans="1:9" x14ac:dyDescent="0.25">
      <c r="A366" t="s">
        <v>16</v>
      </c>
      <c r="B366" t="s">
        <v>10</v>
      </c>
      <c r="C366" t="s">
        <v>11</v>
      </c>
      <c r="D366" s="1">
        <v>43801.490972222222</v>
      </c>
      <c r="E366" s="1">
        <v>43801.492361111108</v>
      </c>
      <c r="F366">
        <v>4298</v>
      </c>
      <c r="G366" t="s">
        <v>277</v>
      </c>
      <c r="H366" t="s">
        <v>174</v>
      </c>
      <c r="I366" s="1">
        <v>43801.490972222222</v>
      </c>
    </row>
    <row r="367" spans="1:9" x14ac:dyDescent="0.25">
      <c r="A367" t="s">
        <v>16</v>
      </c>
      <c r="B367" t="s">
        <v>10</v>
      </c>
      <c r="C367" t="s">
        <v>11</v>
      </c>
      <c r="D367" s="1">
        <v>43556.680555555555</v>
      </c>
      <c r="E367" s="1">
        <v>43556.681944444441</v>
      </c>
      <c r="F367">
        <v>4298</v>
      </c>
      <c r="G367" t="s">
        <v>138</v>
      </c>
      <c r="H367" t="s">
        <v>278</v>
      </c>
      <c r="I367" s="1">
        <v>43556.679861111108</v>
      </c>
    </row>
    <row r="368" spans="1:9" x14ac:dyDescent="0.25">
      <c r="A368" t="s">
        <v>16</v>
      </c>
      <c r="B368" t="s">
        <v>10</v>
      </c>
      <c r="C368" t="s">
        <v>11</v>
      </c>
      <c r="D368" s="1">
        <v>43232.4375</v>
      </c>
      <c r="E368" s="1">
        <v>43232.438888888886</v>
      </c>
      <c r="F368">
        <v>4302</v>
      </c>
      <c r="G368" t="s">
        <v>15</v>
      </c>
      <c r="H368" t="s">
        <v>110</v>
      </c>
      <c r="I368" s="1">
        <v>43232.4375</v>
      </c>
    </row>
    <row r="369" spans="1:9" x14ac:dyDescent="0.25">
      <c r="A369" t="s">
        <v>16</v>
      </c>
      <c r="B369" t="s">
        <v>10</v>
      </c>
      <c r="C369" t="s">
        <v>11</v>
      </c>
      <c r="D369" s="1">
        <v>43399.604861111111</v>
      </c>
      <c r="E369" s="1">
        <v>43399.606249999997</v>
      </c>
      <c r="F369">
        <v>4302</v>
      </c>
      <c r="G369" t="s">
        <v>21</v>
      </c>
      <c r="H369" t="s">
        <v>279</v>
      </c>
      <c r="I369" s="1">
        <v>43399.604861111111</v>
      </c>
    </row>
    <row r="370" spans="1:9" x14ac:dyDescent="0.25">
      <c r="A370" t="s">
        <v>16</v>
      </c>
      <c r="B370" t="s">
        <v>10</v>
      </c>
      <c r="C370" t="s">
        <v>11</v>
      </c>
      <c r="D370" s="1">
        <v>43202.654861111114</v>
      </c>
      <c r="E370" s="1">
        <v>43202.65625</v>
      </c>
      <c r="F370">
        <v>4302</v>
      </c>
      <c r="G370" t="s">
        <v>108</v>
      </c>
      <c r="H370" t="s">
        <v>31</v>
      </c>
      <c r="I370" s="1">
        <v>43202.654861111114</v>
      </c>
    </row>
    <row r="371" spans="1:9" x14ac:dyDescent="0.25">
      <c r="A371" t="s">
        <v>16</v>
      </c>
      <c r="B371" t="s">
        <v>10</v>
      </c>
      <c r="C371" t="s">
        <v>11</v>
      </c>
      <c r="D371" s="1">
        <v>43433.401388888888</v>
      </c>
      <c r="E371" s="1">
        <v>43433.404166666667</v>
      </c>
      <c r="F371">
        <v>4303</v>
      </c>
      <c r="G371" t="s">
        <v>15</v>
      </c>
      <c r="H371" t="s">
        <v>162</v>
      </c>
      <c r="I371" s="1">
        <v>43433.401388888888</v>
      </c>
    </row>
    <row r="372" spans="1:9" x14ac:dyDescent="0.25">
      <c r="A372" t="s">
        <v>16</v>
      </c>
      <c r="B372" t="s">
        <v>10</v>
      </c>
      <c r="C372" t="s">
        <v>11</v>
      </c>
      <c r="D372" s="1">
        <v>43537.491666666669</v>
      </c>
      <c r="E372" s="1">
        <v>43537.492361111108</v>
      </c>
      <c r="F372">
        <v>4304</v>
      </c>
      <c r="G372" t="s">
        <v>14</v>
      </c>
      <c r="H372" t="s">
        <v>280</v>
      </c>
      <c r="I372" s="1">
        <v>43537.491666666669</v>
      </c>
    </row>
    <row r="373" spans="1:9" x14ac:dyDescent="0.25">
      <c r="A373" t="s">
        <v>16</v>
      </c>
      <c r="B373" t="s">
        <v>10</v>
      </c>
      <c r="C373" t="s">
        <v>11</v>
      </c>
      <c r="D373" s="1">
        <v>43479.706250000003</v>
      </c>
      <c r="E373" s="1">
        <v>43479.707638888889</v>
      </c>
      <c r="F373">
        <v>4304</v>
      </c>
      <c r="G373" t="s">
        <v>99</v>
      </c>
      <c r="H373" t="s">
        <v>262</v>
      </c>
      <c r="I373" s="1">
        <v>43479.706250000003</v>
      </c>
    </row>
    <row r="374" spans="1:9" x14ac:dyDescent="0.25">
      <c r="A374" t="s">
        <v>16</v>
      </c>
      <c r="B374" t="s">
        <v>10</v>
      </c>
      <c r="C374" t="s">
        <v>11</v>
      </c>
      <c r="D374" s="1">
        <v>43521.511111111111</v>
      </c>
      <c r="E374" s="1">
        <v>43521.513194444444</v>
      </c>
      <c r="F374">
        <v>4307</v>
      </c>
      <c r="G374" t="s">
        <v>24</v>
      </c>
      <c r="H374" t="s">
        <v>185</v>
      </c>
      <c r="I374" s="1">
        <v>43521.511111111111</v>
      </c>
    </row>
    <row r="375" spans="1:9" x14ac:dyDescent="0.25">
      <c r="A375" t="s">
        <v>16</v>
      </c>
      <c r="B375" t="s">
        <v>10</v>
      </c>
      <c r="C375" t="s">
        <v>11</v>
      </c>
      <c r="D375" s="1">
        <v>43523.623611111114</v>
      </c>
      <c r="E375" s="1">
        <v>43523.625694444447</v>
      </c>
      <c r="F375">
        <v>4307</v>
      </c>
      <c r="G375" t="s">
        <v>70</v>
      </c>
      <c r="H375" t="s">
        <v>122</v>
      </c>
      <c r="I375" s="1">
        <v>43523.623611111114</v>
      </c>
    </row>
    <row r="376" spans="1:9" x14ac:dyDescent="0.25">
      <c r="A376" t="s">
        <v>16</v>
      </c>
      <c r="B376" t="s">
        <v>10</v>
      </c>
      <c r="C376" t="s">
        <v>11</v>
      </c>
      <c r="D376" s="1">
        <v>43453.386111111111</v>
      </c>
      <c r="E376" s="1">
        <v>43453.390277777777</v>
      </c>
      <c r="F376">
        <v>4308</v>
      </c>
      <c r="G376" t="s">
        <v>41</v>
      </c>
      <c r="H376" t="s">
        <v>281</v>
      </c>
      <c r="I376" s="1">
        <v>43453.386111111111</v>
      </c>
    </row>
    <row r="377" spans="1:9" x14ac:dyDescent="0.25">
      <c r="A377" t="s">
        <v>16</v>
      </c>
      <c r="B377" t="s">
        <v>10</v>
      </c>
      <c r="C377" t="s">
        <v>11</v>
      </c>
      <c r="D377" s="1">
        <v>43418.477777777778</v>
      </c>
      <c r="E377" s="1">
        <v>43418.480555555558</v>
      </c>
      <c r="F377">
        <v>4319</v>
      </c>
      <c r="G377" t="s">
        <v>41</v>
      </c>
      <c r="H377" t="s">
        <v>282</v>
      </c>
      <c r="I377" s="1">
        <v>43418.477777777778</v>
      </c>
    </row>
    <row r="378" spans="1:9" x14ac:dyDescent="0.25">
      <c r="A378" t="s">
        <v>16</v>
      </c>
      <c r="B378" t="s">
        <v>10</v>
      </c>
      <c r="C378" t="s">
        <v>11</v>
      </c>
      <c r="D378" s="1">
        <v>43396.418749999997</v>
      </c>
      <c r="E378" s="1">
        <v>43396.42083333333</v>
      </c>
      <c r="F378">
        <v>4319</v>
      </c>
      <c r="G378" t="s">
        <v>24</v>
      </c>
      <c r="H378" t="s">
        <v>283</v>
      </c>
      <c r="I378" s="1">
        <v>43396.418749999997</v>
      </c>
    </row>
    <row r="379" spans="1:9" x14ac:dyDescent="0.25">
      <c r="A379" t="s">
        <v>16</v>
      </c>
      <c r="B379" t="s">
        <v>10</v>
      </c>
      <c r="C379" t="s">
        <v>11</v>
      </c>
      <c r="D379" s="1">
        <v>43263.415277777778</v>
      </c>
      <c r="E379" s="1">
        <v>43263.415972222225</v>
      </c>
      <c r="F379">
        <v>4319</v>
      </c>
      <c r="G379" t="s">
        <v>27</v>
      </c>
      <c r="H379" t="s">
        <v>148</v>
      </c>
      <c r="I379" s="1">
        <v>43263.415277777778</v>
      </c>
    </row>
    <row r="380" spans="1:9" x14ac:dyDescent="0.25">
      <c r="A380" t="s">
        <v>16</v>
      </c>
      <c r="B380" t="s">
        <v>10</v>
      </c>
      <c r="C380" t="s">
        <v>11</v>
      </c>
      <c r="D380" s="1">
        <v>43648.711805555555</v>
      </c>
      <c r="E380" s="1">
        <v>43648.712500000001</v>
      </c>
      <c r="F380">
        <v>4320</v>
      </c>
      <c r="G380" t="s">
        <v>21</v>
      </c>
      <c r="H380" t="s">
        <v>284</v>
      </c>
      <c r="I380" s="1">
        <v>43648.711805555555</v>
      </c>
    </row>
    <row r="381" spans="1:9" x14ac:dyDescent="0.25">
      <c r="A381" t="s">
        <v>16</v>
      </c>
      <c r="B381" t="s">
        <v>10</v>
      </c>
      <c r="C381" t="s">
        <v>11</v>
      </c>
      <c r="D381" s="1">
        <v>43416.513888888891</v>
      </c>
      <c r="E381" s="1">
        <v>43416.51458333333</v>
      </c>
      <c r="F381">
        <v>4325</v>
      </c>
      <c r="G381" t="s">
        <v>65</v>
      </c>
      <c r="H381" t="s">
        <v>285</v>
      </c>
      <c r="I381" s="1">
        <v>43416.513194444444</v>
      </c>
    </row>
    <row r="382" spans="1:9" x14ac:dyDescent="0.25">
      <c r="A382" t="s">
        <v>16</v>
      </c>
      <c r="B382" t="s">
        <v>10</v>
      </c>
      <c r="C382" t="s">
        <v>11</v>
      </c>
      <c r="D382" s="1">
        <v>43395.375694444447</v>
      </c>
      <c r="E382" s="1">
        <v>43395.375694444447</v>
      </c>
      <c r="F382">
        <v>4329</v>
      </c>
      <c r="G382" t="s">
        <v>13</v>
      </c>
      <c r="H382" t="s">
        <v>286</v>
      </c>
      <c r="I382" s="1">
        <v>43395.375694444447</v>
      </c>
    </row>
    <row r="383" spans="1:9" x14ac:dyDescent="0.25">
      <c r="A383" t="s">
        <v>16</v>
      </c>
      <c r="B383" t="s">
        <v>10</v>
      </c>
      <c r="C383" t="s">
        <v>11</v>
      </c>
      <c r="D383" s="1">
        <v>43395.494444444441</v>
      </c>
      <c r="E383" s="1">
        <v>43395.495833333334</v>
      </c>
      <c r="F383">
        <v>4607</v>
      </c>
      <c r="G383" t="s">
        <v>57</v>
      </c>
      <c r="H383" t="s">
        <v>19</v>
      </c>
      <c r="I383" s="1">
        <v>43395.494444444441</v>
      </c>
    </row>
    <row r="384" spans="1:9" x14ac:dyDescent="0.25">
      <c r="A384" t="s">
        <v>16</v>
      </c>
      <c r="B384" t="s">
        <v>10</v>
      </c>
      <c r="C384" t="s">
        <v>11</v>
      </c>
      <c r="D384" s="1">
        <v>43395.441666666666</v>
      </c>
      <c r="E384" s="1">
        <v>43395.445833333331</v>
      </c>
      <c r="F384">
        <v>4608</v>
      </c>
      <c r="G384" t="s">
        <v>13</v>
      </c>
      <c r="H384" t="s">
        <v>287</v>
      </c>
      <c r="I384" s="1">
        <v>43395.440972222219</v>
      </c>
    </row>
    <row r="385" spans="1:9" x14ac:dyDescent="0.25">
      <c r="A385" t="s">
        <v>16</v>
      </c>
      <c r="B385" t="s">
        <v>10</v>
      </c>
      <c r="C385" t="s">
        <v>11</v>
      </c>
      <c r="D385" s="1">
        <v>43647.388194444444</v>
      </c>
      <c r="E385" s="1">
        <v>43647.394444444442</v>
      </c>
      <c r="F385">
        <v>4609</v>
      </c>
      <c r="G385" t="s">
        <v>70</v>
      </c>
      <c r="H385" t="s">
        <v>288</v>
      </c>
      <c r="I385" s="1">
        <v>43647.388194444444</v>
      </c>
    </row>
    <row r="386" spans="1:9" x14ac:dyDescent="0.25">
      <c r="A386" t="s">
        <v>16</v>
      </c>
      <c r="B386" t="s">
        <v>10</v>
      </c>
      <c r="C386" t="s">
        <v>11</v>
      </c>
      <c r="D386" s="1">
        <v>43553.593055555553</v>
      </c>
      <c r="E386" s="1">
        <v>43553.594444444447</v>
      </c>
      <c r="F386">
        <v>4617</v>
      </c>
      <c r="G386" t="s">
        <v>24</v>
      </c>
      <c r="H386" t="s">
        <v>208</v>
      </c>
      <c r="I386" s="1">
        <v>43553.592361111114</v>
      </c>
    </row>
    <row r="387" spans="1:9" x14ac:dyDescent="0.25">
      <c r="A387" t="s">
        <v>16</v>
      </c>
      <c r="B387" t="s">
        <v>10</v>
      </c>
      <c r="C387" t="s">
        <v>11</v>
      </c>
      <c r="D387" s="1">
        <v>43553.511111111111</v>
      </c>
      <c r="E387" s="1">
        <v>43553.512499999997</v>
      </c>
      <c r="F387">
        <v>4617</v>
      </c>
      <c r="G387" t="s">
        <v>15</v>
      </c>
      <c r="H387" t="s">
        <v>289</v>
      </c>
      <c r="I387" s="1">
        <v>43553.510416666664</v>
      </c>
    </row>
    <row r="388" spans="1:9" x14ac:dyDescent="0.25">
      <c r="A388" t="s">
        <v>16</v>
      </c>
      <c r="B388" t="s">
        <v>10</v>
      </c>
      <c r="C388" t="s">
        <v>11</v>
      </c>
      <c r="D388" s="1">
        <v>43543.502083333333</v>
      </c>
      <c r="E388" s="1">
        <v>43543.503472222219</v>
      </c>
      <c r="F388">
        <v>4620</v>
      </c>
      <c r="G388" t="s">
        <v>24</v>
      </c>
      <c r="H388" t="s">
        <v>178</v>
      </c>
      <c r="I388" s="1">
        <v>43543.502083333333</v>
      </c>
    </row>
    <row r="389" spans="1:9" x14ac:dyDescent="0.25">
      <c r="A389" t="s">
        <v>16</v>
      </c>
      <c r="B389" t="s">
        <v>10</v>
      </c>
      <c r="C389" t="s">
        <v>11</v>
      </c>
      <c r="D389" s="1">
        <v>43678.380555555559</v>
      </c>
      <c r="E389" s="1">
        <v>43678.382638888892</v>
      </c>
      <c r="F389">
        <v>4620</v>
      </c>
      <c r="G389" t="s">
        <v>15</v>
      </c>
      <c r="H389" t="s">
        <v>78</v>
      </c>
      <c r="I389" s="1">
        <v>43678.379861111112</v>
      </c>
    </row>
    <row r="390" spans="1:9" x14ac:dyDescent="0.25">
      <c r="A390" t="s">
        <v>16</v>
      </c>
      <c r="B390" t="s">
        <v>10</v>
      </c>
      <c r="C390" t="s">
        <v>11</v>
      </c>
      <c r="D390" s="1">
        <v>43461.693055555559</v>
      </c>
      <c r="E390" s="1">
        <v>43461.695833333331</v>
      </c>
      <c r="F390">
        <v>4620</v>
      </c>
      <c r="G390" t="s">
        <v>21</v>
      </c>
      <c r="H390" t="s">
        <v>290</v>
      </c>
      <c r="I390" s="1">
        <v>43461.693055555559</v>
      </c>
    </row>
    <row r="391" spans="1:9" x14ac:dyDescent="0.25">
      <c r="A391" t="s">
        <v>16</v>
      </c>
      <c r="B391" t="s">
        <v>10</v>
      </c>
      <c r="C391" t="s">
        <v>11</v>
      </c>
      <c r="D391" s="1">
        <v>43542.396527777775</v>
      </c>
      <c r="E391" s="1">
        <v>43542.397916666669</v>
      </c>
      <c r="F391">
        <v>4620</v>
      </c>
      <c r="G391" t="s">
        <v>57</v>
      </c>
      <c r="H391" t="s">
        <v>156</v>
      </c>
      <c r="I391" s="1">
        <v>43542.396527777775</v>
      </c>
    </row>
    <row r="392" spans="1:9" x14ac:dyDescent="0.25">
      <c r="A392" t="s">
        <v>16</v>
      </c>
      <c r="B392" t="s">
        <v>10</v>
      </c>
      <c r="C392" t="s">
        <v>11</v>
      </c>
      <c r="D392" s="1">
        <v>43487.642361111109</v>
      </c>
      <c r="E392" s="1">
        <v>43487.643055555556</v>
      </c>
      <c r="F392">
        <v>4621</v>
      </c>
      <c r="G392" t="s">
        <v>27</v>
      </c>
      <c r="H392" t="s">
        <v>169</v>
      </c>
      <c r="I392" s="1">
        <v>43487.642361111109</v>
      </c>
    </row>
    <row r="393" spans="1:9" x14ac:dyDescent="0.25">
      <c r="A393" t="s">
        <v>16</v>
      </c>
      <c r="B393" t="s">
        <v>10</v>
      </c>
      <c r="C393" t="s">
        <v>11</v>
      </c>
      <c r="D393" s="1">
        <v>43431.40347222222</v>
      </c>
      <c r="E393" s="1">
        <v>43431.404166666667</v>
      </c>
      <c r="F393">
        <v>4622</v>
      </c>
      <c r="G393" t="s">
        <v>27</v>
      </c>
      <c r="H393" t="s">
        <v>189</v>
      </c>
      <c r="I393" s="1">
        <v>43431.40347222222</v>
      </c>
    </row>
    <row r="394" spans="1:9" x14ac:dyDescent="0.25">
      <c r="A394" t="s">
        <v>16</v>
      </c>
      <c r="B394" t="s">
        <v>10</v>
      </c>
      <c r="C394" t="s">
        <v>11</v>
      </c>
      <c r="D394" s="1">
        <v>43490.506944444445</v>
      </c>
      <c r="E394" s="1">
        <v>43490.511805555558</v>
      </c>
      <c r="F394">
        <v>4624</v>
      </c>
      <c r="G394" t="s">
        <v>15</v>
      </c>
      <c r="H394" t="s">
        <v>291</v>
      </c>
      <c r="I394" s="1">
        <v>43490.506944444445</v>
      </c>
    </row>
    <row r="395" spans="1:9" x14ac:dyDescent="0.25">
      <c r="A395" t="s">
        <v>16</v>
      </c>
      <c r="B395" t="s">
        <v>10</v>
      </c>
      <c r="C395" t="s">
        <v>11</v>
      </c>
      <c r="D395" s="1">
        <v>43431.586805555555</v>
      </c>
      <c r="E395" s="1">
        <v>43431.588194444441</v>
      </c>
      <c r="F395">
        <v>4626</v>
      </c>
      <c r="G395" t="s">
        <v>41</v>
      </c>
      <c r="H395" t="s">
        <v>292</v>
      </c>
      <c r="I395" s="1">
        <v>43431.586805555555</v>
      </c>
    </row>
    <row r="396" spans="1:9" x14ac:dyDescent="0.25">
      <c r="A396" t="s">
        <v>16</v>
      </c>
      <c r="B396" t="s">
        <v>10</v>
      </c>
      <c r="C396" t="s">
        <v>11</v>
      </c>
      <c r="D396" s="1">
        <v>43510.570833333331</v>
      </c>
      <c r="E396" s="1">
        <v>43510.572222222225</v>
      </c>
      <c r="F396">
        <v>4630</v>
      </c>
      <c r="G396" t="s">
        <v>41</v>
      </c>
      <c r="H396" t="s">
        <v>293</v>
      </c>
      <c r="I396" s="1">
        <v>43510.570833333331</v>
      </c>
    </row>
    <row r="397" spans="1:9" x14ac:dyDescent="0.25">
      <c r="A397" t="s">
        <v>16</v>
      </c>
      <c r="B397" t="s">
        <v>10</v>
      </c>
      <c r="C397" t="s">
        <v>11</v>
      </c>
      <c r="D397" s="1">
        <v>43483.519444444442</v>
      </c>
      <c r="E397" s="1">
        <v>43483.520138888889</v>
      </c>
      <c r="F397">
        <v>4632</v>
      </c>
      <c r="G397" t="s">
        <v>15</v>
      </c>
      <c r="H397" t="s">
        <v>126</v>
      </c>
      <c r="I397" s="1">
        <v>43483.519444444442</v>
      </c>
    </row>
    <row r="398" spans="1:9" x14ac:dyDescent="0.25">
      <c r="A398" t="s">
        <v>16</v>
      </c>
      <c r="B398" t="s">
        <v>10</v>
      </c>
      <c r="C398" t="s">
        <v>11</v>
      </c>
      <c r="D398" s="1">
        <v>43770.406944444447</v>
      </c>
      <c r="E398" s="1">
        <v>43770.407638888886</v>
      </c>
      <c r="F398">
        <v>4636</v>
      </c>
      <c r="G398" t="s">
        <v>87</v>
      </c>
      <c r="H398" t="s">
        <v>31</v>
      </c>
      <c r="I398" s="1">
        <v>43770.40625</v>
      </c>
    </row>
    <row r="399" spans="1:9" x14ac:dyDescent="0.25">
      <c r="A399" t="s">
        <v>16</v>
      </c>
      <c r="B399" t="s">
        <v>10</v>
      </c>
      <c r="C399" t="s">
        <v>11</v>
      </c>
      <c r="D399" s="1">
        <v>43451.409722222219</v>
      </c>
      <c r="E399" s="1">
        <v>43451.410416666666</v>
      </c>
      <c r="F399">
        <v>4643</v>
      </c>
      <c r="G399" t="s">
        <v>203</v>
      </c>
      <c r="H399" t="s">
        <v>233</v>
      </c>
      <c r="I399" s="1">
        <v>43451.40902777778</v>
      </c>
    </row>
    <row r="400" spans="1:9" x14ac:dyDescent="0.25">
      <c r="A400" t="s">
        <v>16</v>
      </c>
      <c r="B400" t="s">
        <v>10</v>
      </c>
      <c r="C400" t="s">
        <v>11</v>
      </c>
      <c r="D400" s="1">
        <v>43483.432638888888</v>
      </c>
      <c r="E400" s="1">
        <v>43483.433333333334</v>
      </c>
      <c r="F400">
        <v>4645</v>
      </c>
      <c r="G400" t="s">
        <v>57</v>
      </c>
      <c r="H400" t="s">
        <v>77</v>
      </c>
      <c r="I400" s="1">
        <v>43483.432638888888</v>
      </c>
    </row>
    <row r="401" spans="1:9" x14ac:dyDescent="0.25">
      <c r="A401" t="s">
        <v>16</v>
      </c>
      <c r="B401" t="s">
        <v>10</v>
      </c>
      <c r="C401" t="s">
        <v>11</v>
      </c>
      <c r="D401" s="1">
        <v>43427.39166666667</v>
      </c>
      <c r="E401" s="1">
        <v>43427.395833333336</v>
      </c>
      <c r="F401">
        <v>4645</v>
      </c>
      <c r="G401" t="s">
        <v>57</v>
      </c>
      <c r="H401" t="s">
        <v>252</v>
      </c>
      <c r="I401" s="1">
        <v>43427.39166666667</v>
      </c>
    </row>
    <row r="402" spans="1:9" x14ac:dyDescent="0.25">
      <c r="A402" t="s">
        <v>16</v>
      </c>
      <c r="B402" t="s">
        <v>10</v>
      </c>
      <c r="C402" t="s">
        <v>11</v>
      </c>
      <c r="D402" s="1">
        <v>43493.459027777775</v>
      </c>
      <c r="E402" s="1">
        <v>43493.463194444441</v>
      </c>
      <c r="F402">
        <v>4648</v>
      </c>
      <c r="G402" t="s">
        <v>41</v>
      </c>
      <c r="H402" t="s">
        <v>294</v>
      </c>
      <c r="I402" s="1">
        <v>43493.459027777775</v>
      </c>
    </row>
    <row r="403" spans="1:9" x14ac:dyDescent="0.25">
      <c r="A403" t="s">
        <v>16</v>
      </c>
      <c r="B403" t="s">
        <v>10</v>
      </c>
      <c r="C403" t="s">
        <v>11</v>
      </c>
      <c r="D403" s="1">
        <v>43511.38958333333</v>
      </c>
      <c r="E403" s="1">
        <v>43511.393055555556</v>
      </c>
      <c r="F403">
        <v>4648</v>
      </c>
      <c r="G403" t="s">
        <v>57</v>
      </c>
      <c r="H403" t="s">
        <v>186</v>
      </c>
      <c r="I403" s="1">
        <v>43511.38958333333</v>
      </c>
    </row>
    <row r="404" spans="1:9" x14ac:dyDescent="0.25">
      <c r="A404" t="s">
        <v>16</v>
      </c>
      <c r="B404" t="s">
        <v>10</v>
      </c>
      <c r="C404" t="s">
        <v>11</v>
      </c>
      <c r="D404" s="1">
        <v>43430.451388888891</v>
      </c>
      <c r="E404" s="1">
        <v>43430.452777777777</v>
      </c>
      <c r="F404">
        <v>4653</v>
      </c>
      <c r="G404" t="s">
        <v>15</v>
      </c>
      <c r="H404" t="s">
        <v>263</v>
      </c>
      <c r="I404" s="1">
        <v>43430.451388888891</v>
      </c>
    </row>
    <row r="405" spans="1:9" x14ac:dyDescent="0.25">
      <c r="A405" t="s">
        <v>16</v>
      </c>
      <c r="B405" t="s">
        <v>10</v>
      </c>
      <c r="C405" t="s">
        <v>11</v>
      </c>
      <c r="D405" s="1">
        <v>43542.745138888888</v>
      </c>
      <c r="E405" s="1">
        <v>43542.751388888886</v>
      </c>
      <c r="F405">
        <v>4659</v>
      </c>
      <c r="G405" t="s">
        <v>15</v>
      </c>
      <c r="H405" t="s">
        <v>295</v>
      </c>
      <c r="I405" s="1">
        <v>43542.745138888888</v>
      </c>
    </row>
    <row r="406" spans="1:9" x14ac:dyDescent="0.25">
      <c r="A406" t="s">
        <v>16</v>
      </c>
      <c r="B406" t="s">
        <v>10</v>
      </c>
      <c r="C406" t="s">
        <v>11</v>
      </c>
      <c r="D406" s="1">
        <v>43263.419444444444</v>
      </c>
      <c r="E406" s="1">
        <v>43263.421527777777</v>
      </c>
      <c r="F406">
        <v>4663</v>
      </c>
      <c r="G406" t="s">
        <v>27</v>
      </c>
      <c r="H406" t="s">
        <v>213</v>
      </c>
      <c r="I406" s="1">
        <v>43263.419444444444</v>
      </c>
    </row>
    <row r="407" spans="1:9" x14ac:dyDescent="0.25">
      <c r="A407" t="s">
        <v>16</v>
      </c>
      <c r="B407" t="s">
        <v>10</v>
      </c>
      <c r="C407" t="s">
        <v>11</v>
      </c>
      <c r="D407" s="1">
        <v>43417.465277777781</v>
      </c>
      <c r="E407" s="1">
        <v>43417.466666666667</v>
      </c>
      <c r="F407">
        <v>4664</v>
      </c>
      <c r="G407" t="s">
        <v>15</v>
      </c>
      <c r="H407" t="s">
        <v>189</v>
      </c>
      <c r="I407" s="1">
        <v>43417.465277777781</v>
      </c>
    </row>
    <row r="408" spans="1:9" x14ac:dyDescent="0.25">
      <c r="A408" t="s">
        <v>16</v>
      </c>
      <c r="B408" t="s">
        <v>10</v>
      </c>
      <c r="C408" t="s">
        <v>11</v>
      </c>
      <c r="D408" s="1">
        <v>43416.470833333333</v>
      </c>
      <c r="E408" s="1">
        <v>43416.472916666666</v>
      </c>
      <c r="F408">
        <v>4664</v>
      </c>
      <c r="G408" t="s">
        <v>57</v>
      </c>
      <c r="H408" t="s">
        <v>296</v>
      </c>
      <c r="I408" s="1">
        <v>43416.470833333333</v>
      </c>
    </row>
    <row r="409" spans="1:9" x14ac:dyDescent="0.25">
      <c r="A409" t="s">
        <v>16</v>
      </c>
      <c r="B409" t="s">
        <v>10</v>
      </c>
      <c r="C409" t="s">
        <v>11</v>
      </c>
      <c r="D409" s="1">
        <v>43461.602777777778</v>
      </c>
      <c r="E409" s="1">
        <v>43461.604861111111</v>
      </c>
      <c r="F409">
        <v>4665</v>
      </c>
      <c r="G409" t="s">
        <v>24</v>
      </c>
      <c r="H409" t="s">
        <v>124</v>
      </c>
      <c r="I409" s="1">
        <v>43461.602777777778</v>
      </c>
    </row>
    <row r="410" spans="1:9" x14ac:dyDescent="0.25">
      <c r="A410" t="s">
        <v>16</v>
      </c>
      <c r="B410" t="s">
        <v>10</v>
      </c>
      <c r="C410" t="s">
        <v>11</v>
      </c>
      <c r="D410" s="1">
        <v>43649.410416666666</v>
      </c>
      <c r="E410" s="1">
        <v>43649.411805555559</v>
      </c>
      <c r="F410">
        <v>4665</v>
      </c>
      <c r="G410" t="s">
        <v>36</v>
      </c>
      <c r="H410" t="s">
        <v>297</v>
      </c>
      <c r="I410" s="1">
        <v>43649.410416666666</v>
      </c>
    </row>
    <row r="411" spans="1:9" x14ac:dyDescent="0.25">
      <c r="A411" t="s">
        <v>16</v>
      </c>
      <c r="B411" t="s">
        <v>10</v>
      </c>
      <c r="C411" t="s">
        <v>11</v>
      </c>
      <c r="D411" s="1">
        <v>43395.456944444442</v>
      </c>
      <c r="E411" s="1">
        <v>43395.457638888889</v>
      </c>
      <c r="F411">
        <v>4666</v>
      </c>
      <c r="G411" t="s">
        <v>27</v>
      </c>
      <c r="H411" t="s">
        <v>284</v>
      </c>
      <c r="I411" s="1">
        <v>43395.456944444442</v>
      </c>
    </row>
    <row r="412" spans="1:9" x14ac:dyDescent="0.25">
      <c r="A412" t="s">
        <v>16</v>
      </c>
      <c r="B412" t="s">
        <v>10</v>
      </c>
      <c r="C412" t="s">
        <v>11</v>
      </c>
      <c r="D412" s="1">
        <v>43263.657638888886</v>
      </c>
      <c r="E412" s="1">
        <v>43263.658333333333</v>
      </c>
      <c r="F412">
        <v>4667</v>
      </c>
      <c r="G412" t="s">
        <v>24</v>
      </c>
      <c r="H412" t="s">
        <v>259</v>
      </c>
      <c r="I412" s="1">
        <v>43263.657638888886</v>
      </c>
    </row>
    <row r="413" spans="1:9" x14ac:dyDescent="0.25">
      <c r="A413" t="s">
        <v>16</v>
      </c>
      <c r="B413" t="s">
        <v>10</v>
      </c>
      <c r="C413" t="s">
        <v>11</v>
      </c>
      <c r="D413" s="1">
        <v>43461.663194444445</v>
      </c>
      <c r="E413" s="1">
        <v>43461.665277777778</v>
      </c>
      <c r="F413">
        <v>4667</v>
      </c>
      <c r="G413" t="s">
        <v>27</v>
      </c>
      <c r="H413" t="s">
        <v>298</v>
      </c>
      <c r="I413" s="1">
        <v>43461.663194444445</v>
      </c>
    </row>
    <row r="414" spans="1:9" x14ac:dyDescent="0.25">
      <c r="A414" t="s">
        <v>16</v>
      </c>
      <c r="B414" t="s">
        <v>10</v>
      </c>
      <c r="C414" t="s">
        <v>11</v>
      </c>
      <c r="D414" s="1">
        <v>43511.631249999999</v>
      </c>
      <c r="E414" s="1">
        <v>43511.633333333331</v>
      </c>
      <c r="F414">
        <v>4673</v>
      </c>
      <c r="G414" t="s">
        <v>21</v>
      </c>
      <c r="H414" t="s">
        <v>273</v>
      </c>
      <c r="I414" s="1">
        <v>43511.631249999999</v>
      </c>
    </row>
    <row r="415" spans="1:9" x14ac:dyDescent="0.25">
      <c r="A415" t="s">
        <v>16</v>
      </c>
      <c r="B415" t="s">
        <v>10</v>
      </c>
      <c r="C415" t="s">
        <v>11</v>
      </c>
      <c r="D415" s="1">
        <v>43493.689583333333</v>
      </c>
      <c r="E415" s="1">
        <v>43493.690972222219</v>
      </c>
      <c r="F415">
        <v>4689</v>
      </c>
      <c r="G415" t="s">
        <v>24</v>
      </c>
      <c r="H415" t="s">
        <v>170</v>
      </c>
      <c r="I415" s="1">
        <v>43493.689583333333</v>
      </c>
    </row>
    <row r="416" spans="1:9" x14ac:dyDescent="0.25">
      <c r="A416" t="s">
        <v>16</v>
      </c>
      <c r="B416" t="s">
        <v>10</v>
      </c>
      <c r="C416" t="s">
        <v>11</v>
      </c>
      <c r="D416" s="1">
        <v>43518.456944444442</v>
      </c>
      <c r="E416" s="1">
        <v>43518.457638888889</v>
      </c>
      <c r="F416">
        <v>4689</v>
      </c>
      <c r="G416" t="s">
        <v>15</v>
      </c>
      <c r="H416" t="s">
        <v>260</v>
      </c>
      <c r="I416" s="1">
        <v>43518.456944444442</v>
      </c>
    </row>
    <row r="417" spans="1:9" x14ac:dyDescent="0.25">
      <c r="A417" t="s">
        <v>16</v>
      </c>
      <c r="B417" t="s">
        <v>10</v>
      </c>
      <c r="C417" t="s">
        <v>11</v>
      </c>
      <c r="D417" s="1">
        <v>43446.614583333336</v>
      </c>
      <c r="E417" s="1">
        <v>43446.616666666669</v>
      </c>
      <c r="F417">
        <v>4689</v>
      </c>
      <c r="G417" t="s">
        <v>57</v>
      </c>
      <c r="H417" t="s">
        <v>112</v>
      </c>
      <c r="I417" s="1">
        <v>43446.614583333336</v>
      </c>
    </row>
    <row r="418" spans="1:9" x14ac:dyDescent="0.25">
      <c r="A418" t="s">
        <v>16</v>
      </c>
      <c r="B418" t="s">
        <v>10</v>
      </c>
      <c r="C418" t="s">
        <v>11</v>
      </c>
      <c r="D418" s="1">
        <v>43481.447916666664</v>
      </c>
      <c r="E418" s="1">
        <v>43481.45</v>
      </c>
      <c r="F418">
        <v>4694</v>
      </c>
      <c r="G418" t="s">
        <v>15</v>
      </c>
      <c r="H418" t="s">
        <v>110</v>
      </c>
      <c r="I418" s="1">
        <v>43481.447916666664</v>
      </c>
    </row>
    <row r="419" spans="1:9" x14ac:dyDescent="0.25">
      <c r="A419" t="s">
        <v>16</v>
      </c>
      <c r="B419" t="s">
        <v>10</v>
      </c>
      <c r="C419" t="s">
        <v>11</v>
      </c>
      <c r="D419" s="1">
        <v>43461.393750000003</v>
      </c>
      <c r="E419" s="1">
        <v>43461.396527777775</v>
      </c>
      <c r="F419">
        <v>4694</v>
      </c>
      <c r="G419" t="s">
        <v>57</v>
      </c>
      <c r="H419" t="s">
        <v>299</v>
      </c>
      <c r="I419" s="1">
        <v>43461.393750000003</v>
      </c>
    </row>
    <row r="420" spans="1:9" x14ac:dyDescent="0.25">
      <c r="A420" t="s">
        <v>16</v>
      </c>
      <c r="B420" t="s">
        <v>10</v>
      </c>
      <c r="C420" t="s">
        <v>11</v>
      </c>
      <c r="D420" s="1">
        <v>43487.392361111109</v>
      </c>
      <c r="E420" s="1">
        <v>43487.395138888889</v>
      </c>
      <c r="F420">
        <v>4694</v>
      </c>
      <c r="G420" t="s">
        <v>134</v>
      </c>
      <c r="H420" t="s">
        <v>300</v>
      </c>
      <c r="I420" s="1">
        <v>43487.39166666667</v>
      </c>
    </row>
    <row r="421" spans="1:9" x14ac:dyDescent="0.25">
      <c r="A421" t="s">
        <v>16</v>
      </c>
      <c r="B421" t="s">
        <v>10</v>
      </c>
      <c r="C421" t="s">
        <v>11</v>
      </c>
      <c r="D421" s="1">
        <v>43202.441666666666</v>
      </c>
      <c r="E421" s="1">
        <v>43202.442361111112</v>
      </c>
      <c r="F421">
        <v>4699</v>
      </c>
      <c r="G421" t="s">
        <v>41</v>
      </c>
      <c r="H421" t="s">
        <v>206</v>
      </c>
      <c r="I421" s="1">
        <v>43202.441666666666</v>
      </c>
    </row>
    <row r="422" spans="1:9" x14ac:dyDescent="0.25">
      <c r="A422" t="s">
        <v>16</v>
      </c>
      <c r="B422" t="s">
        <v>10</v>
      </c>
      <c r="C422" t="s">
        <v>11</v>
      </c>
      <c r="D422" s="1">
        <v>43451.506944444445</v>
      </c>
      <c r="E422" s="1">
        <v>43451.513888888891</v>
      </c>
      <c r="F422">
        <v>4701</v>
      </c>
      <c r="G422" t="s">
        <v>15</v>
      </c>
      <c r="H422" t="s">
        <v>301</v>
      </c>
      <c r="I422" s="1">
        <v>43451.506944444445</v>
      </c>
    </row>
    <row r="423" spans="1:9" x14ac:dyDescent="0.25">
      <c r="A423" t="s">
        <v>16</v>
      </c>
      <c r="B423" t="s">
        <v>10</v>
      </c>
      <c r="C423" t="s">
        <v>11</v>
      </c>
      <c r="D423" s="1">
        <v>43493.402083333334</v>
      </c>
      <c r="E423" s="1">
        <v>43493.404166666667</v>
      </c>
      <c r="F423">
        <v>4703</v>
      </c>
      <c r="G423" t="s">
        <v>24</v>
      </c>
      <c r="H423" t="s">
        <v>195</v>
      </c>
      <c r="I423" s="1">
        <v>43493.401388888888</v>
      </c>
    </row>
    <row r="424" spans="1:9" x14ac:dyDescent="0.25">
      <c r="A424" t="s">
        <v>16</v>
      </c>
      <c r="B424" t="s">
        <v>10</v>
      </c>
      <c r="C424" t="s">
        <v>11</v>
      </c>
      <c r="D424" s="1">
        <v>43550.511111111111</v>
      </c>
      <c r="E424" s="1">
        <v>43550.515972222223</v>
      </c>
      <c r="F424">
        <v>4712</v>
      </c>
      <c r="G424" t="s">
        <v>41</v>
      </c>
      <c r="H424" t="s">
        <v>302</v>
      </c>
      <c r="I424" s="1">
        <v>43550.511111111111</v>
      </c>
    </row>
    <row r="425" spans="1:9" x14ac:dyDescent="0.25">
      <c r="A425" t="s">
        <v>16</v>
      </c>
      <c r="B425" t="s">
        <v>10</v>
      </c>
      <c r="C425" t="s">
        <v>11</v>
      </c>
      <c r="D425" s="1">
        <v>43515.452777777777</v>
      </c>
      <c r="E425" s="1">
        <v>43515.452777777777</v>
      </c>
      <c r="F425">
        <v>4712</v>
      </c>
      <c r="G425" t="s">
        <v>27</v>
      </c>
      <c r="H425" t="s">
        <v>22</v>
      </c>
      <c r="I425" s="1">
        <v>43515.452777777777</v>
      </c>
    </row>
    <row r="426" spans="1:9" x14ac:dyDescent="0.25">
      <c r="A426" t="s">
        <v>16</v>
      </c>
      <c r="B426" t="s">
        <v>10</v>
      </c>
      <c r="C426" t="s">
        <v>11</v>
      </c>
      <c r="D426" s="1">
        <v>43432.646527777775</v>
      </c>
      <c r="E426" s="1">
        <v>43432.649305555555</v>
      </c>
      <c r="F426">
        <v>4714</v>
      </c>
      <c r="G426" t="s">
        <v>14</v>
      </c>
      <c r="H426" t="s">
        <v>47</v>
      </c>
      <c r="I426" s="1">
        <v>43432.646527777775</v>
      </c>
    </row>
    <row r="427" spans="1:9" x14ac:dyDescent="0.25">
      <c r="A427" t="s">
        <v>16</v>
      </c>
      <c r="B427" t="s">
        <v>10</v>
      </c>
      <c r="C427" t="s">
        <v>11</v>
      </c>
      <c r="D427" s="1">
        <v>43545.57708333333</v>
      </c>
      <c r="E427" s="1">
        <v>43545.577777777777</v>
      </c>
      <c r="F427">
        <v>4718</v>
      </c>
      <c r="G427" t="s">
        <v>21</v>
      </c>
      <c r="H427" t="s">
        <v>137</v>
      </c>
      <c r="I427" s="1">
        <v>43545.57708333333</v>
      </c>
    </row>
    <row r="428" spans="1:9" x14ac:dyDescent="0.25">
      <c r="A428" t="s">
        <v>16</v>
      </c>
      <c r="B428" t="s">
        <v>10</v>
      </c>
      <c r="C428" t="s">
        <v>11</v>
      </c>
      <c r="D428" s="1">
        <v>43771.397222222222</v>
      </c>
      <c r="E428" s="1">
        <v>43771.398611111108</v>
      </c>
      <c r="F428">
        <v>4718</v>
      </c>
      <c r="G428" t="s">
        <v>57</v>
      </c>
      <c r="H428" t="s">
        <v>194</v>
      </c>
      <c r="I428" s="1">
        <v>43771.397222222222</v>
      </c>
    </row>
    <row r="429" spans="1:9" x14ac:dyDescent="0.25">
      <c r="A429" t="s">
        <v>16</v>
      </c>
      <c r="B429" t="s">
        <v>10</v>
      </c>
      <c r="C429" t="s">
        <v>11</v>
      </c>
      <c r="D429" s="1">
        <v>43487.390972222223</v>
      </c>
      <c r="E429" s="1">
        <v>43487.39166666667</v>
      </c>
      <c r="F429">
        <v>4721</v>
      </c>
      <c r="G429" t="s">
        <v>41</v>
      </c>
      <c r="H429" t="s">
        <v>303</v>
      </c>
      <c r="I429" s="1">
        <v>43487.390972222223</v>
      </c>
    </row>
    <row r="430" spans="1:9" x14ac:dyDescent="0.25">
      <c r="A430" t="s">
        <v>16</v>
      </c>
      <c r="B430" t="s">
        <v>10</v>
      </c>
      <c r="C430" t="s">
        <v>11</v>
      </c>
      <c r="D430" s="1">
        <v>43489.4</v>
      </c>
      <c r="E430" s="1">
        <v>43489.401388888888</v>
      </c>
      <c r="F430">
        <v>4721</v>
      </c>
      <c r="G430" t="s">
        <v>41</v>
      </c>
      <c r="H430" t="s">
        <v>77</v>
      </c>
      <c r="I430" s="1">
        <v>43489.4</v>
      </c>
    </row>
    <row r="431" spans="1:9" x14ac:dyDescent="0.25">
      <c r="A431" t="s">
        <v>16</v>
      </c>
      <c r="B431" t="s">
        <v>10</v>
      </c>
      <c r="C431" t="s">
        <v>11</v>
      </c>
      <c r="D431" s="1">
        <v>43479.377083333333</v>
      </c>
      <c r="E431" s="1">
        <v>43479.378472222219</v>
      </c>
      <c r="F431">
        <v>4721</v>
      </c>
      <c r="G431" t="s">
        <v>24</v>
      </c>
      <c r="H431" t="s">
        <v>124</v>
      </c>
      <c r="I431" s="1">
        <v>43479.377083333333</v>
      </c>
    </row>
    <row r="432" spans="1:9" x14ac:dyDescent="0.25">
      <c r="A432" t="s">
        <v>16</v>
      </c>
      <c r="B432" t="s">
        <v>10</v>
      </c>
      <c r="C432" t="s">
        <v>11</v>
      </c>
      <c r="D432" s="1">
        <v>43453.579861111109</v>
      </c>
      <c r="E432" s="1">
        <v>43453.581944444442</v>
      </c>
      <c r="F432">
        <v>4732</v>
      </c>
      <c r="G432" t="s">
        <v>24</v>
      </c>
      <c r="H432" t="s">
        <v>304</v>
      </c>
      <c r="I432" s="1">
        <v>43453.579861111109</v>
      </c>
    </row>
    <row r="433" spans="1:9" x14ac:dyDescent="0.25">
      <c r="A433" t="s">
        <v>16</v>
      </c>
      <c r="B433" t="s">
        <v>10</v>
      </c>
      <c r="C433" t="s">
        <v>11</v>
      </c>
      <c r="D433" s="1">
        <v>43497.464583333334</v>
      </c>
      <c r="E433" s="1">
        <v>43497.467361111114</v>
      </c>
      <c r="F433">
        <v>4732</v>
      </c>
      <c r="G433" t="s">
        <v>57</v>
      </c>
      <c r="H433" t="s">
        <v>305</v>
      </c>
      <c r="I433" s="1">
        <v>43497.464583333334</v>
      </c>
    </row>
    <row r="434" spans="1:9" x14ac:dyDescent="0.25">
      <c r="A434" t="s">
        <v>16</v>
      </c>
      <c r="B434" t="s">
        <v>10</v>
      </c>
      <c r="C434" t="s">
        <v>11</v>
      </c>
      <c r="D434" s="1">
        <v>43417.507638888892</v>
      </c>
      <c r="E434" s="1">
        <v>43417.509027777778</v>
      </c>
      <c r="F434">
        <v>4749</v>
      </c>
      <c r="G434" t="s">
        <v>15</v>
      </c>
      <c r="H434" t="s">
        <v>143</v>
      </c>
      <c r="I434" s="1">
        <v>43417.507638888892</v>
      </c>
    </row>
    <row r="435" spans="1:9" x14ac:dyDescent="0.25">
      <c r="A435" t="s">
        <v>16</v>
      </c>
      <c r="B435" t="s">
        <v>10</v>
      </c>
      <c r="C435" t="s">
        <v>11</v>
      </c>
      <c r="D435" s="1">
        <v>43445.480555555558</v>
      </c>
      <c r="E435" s="1">
        <v>43445.480555555558</v>
      </c>
      <c r="F435">
        <v>4751</v>
      </c>
      <c r="G435" t="s">
        <v>27</v>
      </c>
      <c r="H435" t="s">
        <v>306</v>
      </c>
      <c r="I435" s="1">
        <v>43445.480555555558</v>
      </c>
    </row>
    <row r="436" spans="1:9" x14ac:dyDescent="0.25">
      <c r="A436" t="s">
        <v>16</v>
      </c>
      <c r="B436" t="s">
        <v>10</v>
      </c>
      <c r="C436" t="s">
        <v>11</v>
      </c>
      <c r="D436" s="1">
        <v>43445.398611111108</v>
      </c>
      <c r="E436" s="1">
        <v>43445.4</v>
      </c>
      <c r="F436">
        <v>4751</v>
      </c>
      <c r="G436" t="s">
        <v>27</v>
      </c>
      <c r="H436" t="s">
        <v>85</v>
      </c>
      <c r="I436" s="1">
        <v>43445.398611111108</v>
      </c>
    </row>
    <row r="437" spans="1:9" x14ac:dyDescent="0.25">
      <c r="A437" t="s">
        <v>16</v>
      </c>
      <c r="B437" t="s">
        <v>10</v>
      </c>
      <c r="C437" t="s">
        <v>11</v>
      </c>
      <c r="D437" s="1">
        <v>43549.416666666664</v>
      </c>
      <c r="E437" s="1">
        <v>43549.418749999997</v>
      </c>
      <c r="F437">
        <v>4759</v>
      </c>
      <c r="G437" t="s">
        <v>13</v>
      </c>
      <c r="H437" t="s">
        <v>307</v>
      </c>
      <c r="I437" s="1">
        <v>43549.415972222225</v>
      </c>
    </row>
    <row r="438" spans="1:9" x14ac:dyDescent="0.25">
      <c r="A438" t="s">
        <v>16</v>
      </c>
      <c r="B438" t="s">
        <v>10</v>
      </c>
      <c r="C438" t="s">
        <v>11</v>
      </c>
      <c r="D438" s="1">
        <v>43538.426388888889</v>
      </c>
      <c r="E438" s="1">
        <v>43538.427777777775</v>
      </c>
      <c r="F438">
        <v>4759</v>
      </c>
      <c r="G438" t="s">
        <v>24</v>
      </c>
      <c r="H438" t="s">
        <v>31</v>
      </c>
      <c r="I438" s="1">
        <v>43538.426388888889</v>
      </c>
    </row>
    <row r="439" spans="1:9" x14ac:dyDescent="0.25">
      <c r="A439" t="s">
        <v>16</v>
      </c>
      <c r="B439" t="s">
        <v>10</v>
      </c>
      <c r="C439" t="s">
        <v>11</v>
      </c>
      <c r="D439" s="1">
        <v>43479.436111111114</v>
      </c>
      <c r="E439" s="1">
        <v>43479.442361111112</v>
      </c>
      <c r="F439">
        <v>4760</v>
      </c>
      <c r="G439" t="s">
        <v>65</v>
      </c>
      <c r="H439" t="s">
        <v>308</v>
      </c>
      <c r="I439" s="1">
        <v>43479.435416666667</v>
      </c>
    </row>
    <row r="440" spans="1:9" x14ac:dyDescent="0.25">
      <c r="A440" t="s">
        <v>16</v>
      </c>
      <c r="B440" t="s">
        <v>10</v>
      </c>
      <c r="C440" t="s">
        <v>11</v>
      </c>
      <c r="D440" s="1">
        <v>43648.38958333333</v>
      </c>
      <c r="E440" s="1">
        <v>43648.392361111109</v>
      </c>
      <c r="F440">
        <v>4761</v>
      </c>
      <c r="G440" t="s">
        <v>36</v>
      </c>
      <c r="H440" t="s">
        <v>309</v>
      </c>
      <c r="I440" s="1">
        <v>43648.38958333333</v>
      </c>
    </row>
    <row r="441" spans="1:9" x14ac:dyDescent="0.25">
      <c r="A441" t="s">
        <v>16</v>
      </c>
      <c r="B441" t="s">
        <v>10</v>
      </c>
      <c r="C441" t="s">
        <v>11</v>
      </c>
      <c r="D441" s="1">
        <v>43424.70416666667</v>
      </c>
      <c r="E441" s="1">
        <v>43424.705555555556</v>
      </c>
      <c r="F441">
        <v>4766</v>
      </c>
      <c r="G441" t="s">
        <v>12</v>
      </c>
      <c r="H441" t="s">
        <v>139</v>
      </c>
      <c r="I441" s="1">
        <v>43424.70416666667</v>
      </c>
    </row>
    <row r="442" spans="1:9" x14ac:dyDescent="0.25">
      <c r="A442" t="s">
        <v>16</v>
      </c>
      <c r="B442" t="s">
        <v>10</v>
      </c>
      <c r="C442" t="s">
        <v>11</v>
      </c>
      <c r="D442" s="1">
        <v>43493.509722222225</v>
      </c>
      <c r="E442" s="1">
        <v>43493.511111111111</v>
      </c>
      <c r="F442">
        <v>4766</v>
      </c>
      <c r="G442" t="s">
        <v>14</v>
      </c>
      <c r="H442" t="s">
        <v>191</v>
      </c>
      <c r="I442" s="1">
        <v>43493.509722222225</v>
      </c>
    </row>
    <row r="443" spans="1:9" x14ac:dyDescent="0.25">
      <c r="A443" t="s">
        <v>16</v>
      </c>
      <c r="B443" t="s">
        <v>10</v>
      </c>
      <c r="C443" t="s">
        <v>11</v>
      </c>
      <c r="D443" s="1">
        <v>43518.431944444441</v>
      </c>
      <c r="E443" s="1">
        <v>43518.434027777781</v>
      </c>
      <c r="F443">
        <v>4770</v>
      </c>
      <c r="G443" t="s">
        <v>24</v>
      </c>
      <c r="H443" t="s">
        <v>32</v>
      </c>
      <c r="I443" s="1">
        <v>43518.431944444441</v>
      </c>
    </row>
    <row r="444" spans="1:9" x14ac:dyDescent="0.25">
      <c r="A444" t="s">
        <v>16</v>
      </c>
      <c r="B444" t="s">
        <v>10</v>
      </c>
      <c r="C444" t="s">
        <v>11</v>
      </c>
      <c r="D444" s="1">
        <v>43511.708333333336</v>
      </c>
      <c r="E444" s="1">
        <v>43511.709722222222</v>
      </c>
      <c r="F444">
        <v>4770</v>
      </c>
      <c r="G444" t="s">
        <v>21</v>
      </c>
      <c r="H444" t="s">
        <v>310</v>
      </c>
      <c r="I444" s="1">
        <v>43511.707638888889</v>
      </c>
    </row>
    <row r="445" spans="1:9" x14ac:dyDescent="0.25">
      <c r="A445" t="s">
        <v>16</v>
      </c>
      <c r="B445" t="s">
        <v>10</v>
      </c>
      <c r="C445" t="s">
        <v>11</v>
      </c>
      <c r="D445" s="1">
        <v>43497.729166666664</v>
      </c>
      <c r="E445" s="1">
        <v>43497.729861111111</v>
      </c>
      <c r="F445">
        <v>4775</v>
      </c>
      <c r="G445" t="s">
        <v>57</v>
      </c>
      <c r="H445" t="s">
        <v>228</v>
      </c>
      <c r="I445" s="1">
        <v>43497.729166666664</v>
      </c>
    </row>
    <row r="446" spans="1:9" x14ac:dyDescent="0.25">
      <c r="A446" t="s">
        <v>16</v>
      </c>
      <c r="B446" t="s">
        <v>10</v>
      </c>
      <c r="C446" t="s">
        <v>11</v>
      </c>
      <c r="D446" s="1">
        <v>43649.445138888892</v>
      </c>
      <c r="E446" s="1">
        <v>43649.447222222225</v>
      </c>
      <c r="F446">
        <v>4790</v>
      </c>
      <c r="G446" t="s">
        <v>27</v>
      </c>
      <c r="H446" t="s">
        <v>307</v>
      </c>
      <c r="I446" s="1">
        <v>43649.445138888892</v>
      </c>
    </row>
    <row r="447" spans="1:9" x14ac:dyDescent="0.25">
      <c r="A447" t="s">
        <v>16</v>
      </c>
      <c r="B447" t="s">
        <v>10</v>
      </c>
      <c r="C447" t="s">
        <v>11</v>
      </c>
      <c r="D447" s="1">
        <v>43517.470833333333</v>
      </c>
      <c r="E447" s="1">
        <v>43517.472916666666</v>
      </c>
      <c r="F447">
        <v>4794</v>
      </c>
      <c r="G447" t="s">
        <v>57</v>
      </c>
      <c r="H447" t="s">
        <v>69</v>
      </c>
      <c r="I447" s="1">
        <v>43517.470833333333</v>
      </c>
    </row>
    <row r="448" spans="1:9" x14ac:dyDescent="0.25">
      <c r="A448" t="s">
        <v>16</v>
      </c>
      <c r="B448" t="s">
        <v>10</v>
      </c>
      <c r="C448" t="s">
        <v>11</v>
      </c>
      <c r="D448" s="1">
        <v>43462.459722222222</v>
      </c>
      <c r="E448" s="1">
        <v>43462.460416666669</v>
      </c>
      <c r="F448">
        <v>4797</v>
      </c>
      <c r="G448" t="s">
        <v>15</v>
      </c>
      <c r="H448" t="s">
        <v>148</v>
      </c>
      <c r="I448" s="1">
        <v>43462.459722222222</v>
      </c>
    </row>
    <row r="449" spans="1:9" x14ac:dyDescent="0.25">
      <c r="A449" t="s">
        <v>16</v>
      </c>
      <c r="B449" t="s">
        <v>10</v>
      </c>
      <c r="C449" t="s">
        <v>11</v>
      </c>
      <c r="D449" s="1">
        <v>43462.436111111114</v>
      </c>
      <c r="E449" s="1">
        <v>43462.438194444447</v>
      </c>
      <c r="F449">
        <v>4797</v>
      </c>
      <c r="G449" t="s">
        <v>57</v>
      </c>
      <c r="H449" t="s">
        <v>250</v>
      </c>
      <c r="I449" s="1">
        <v>43462.436111111114</v>
      </c>
    </row>
    <row r="450" spans="1:9" x14ac:dyDescent="0.25">
      <c r="A450" t="s">
        <v>16</v>
      </c>
      <c r="B450" t="s">
        <v>10</v>
      </c>
      <c r="C450" t="s">
        <v>11</v>
      </c>
      <c r="D450" s="1">
        <v>43468.511805555558</v>
      </c>
      <c r="E450" s="1">
        <v>43468.513888888891</v>
      </c>
      <c r="F450">
        <v>5001</v>
      </c>
      <c r="G450" t="s">
        <v>135</v>
      </c>
      <c r="H450" t="s">
        <v>311</v>
      </c>
      <c r="I450" s="1">
        <v>43468.511805555558</v>
      </c>
    </row>
    <row r="451" spans="1:9" x14ac:dyDescent="0.25">
      <c r="A451" t="s">
        <v>16</v>
      </c>
      <c r="B451" t="s">
        <v>10</v>
      </c>
      <c r="C451" t="s">
        <v>11</v>
      </c>
      <c r="D451" s="1">
        <v>43451.438888888886</v>
      </c>
      <c r="E451" s="1">
        <v>43451.441666666666</v>
      </c>
      <c r="F451">
        <v>5004</v>
      </c>
      <c r="G451" t="s">
        <v>15</v>
      </c>
      <c r="H451" t="s">
        <v>195</v>
      </c>
      <c r="I451" s="1">
        <v>43451.438888888886</v>
      </c>
    </row>
    <row r="452" spans="1:9" x14ac:dyDescent="0.25">
      <c r="A452" t="s">
        <v>16</v>
      </c>
      <c r="B452" t="s">
        <v>10</v>
      </c>
      <c r="C452" t="s">
        <v>11</v>
      </c>
      <c r="D452" s="1">
        <v>43542.615277777775</v>
      </c>
      <c r="E452" s="1">
        <v>43542.618750000001</v>
      </c>
      <c r="F452">
        <v>5004</v>
      </c>
      <c r="G452" t="s">
        <v>15</v>
      </c>
      <c r="H452" t="s">
        <v>312</v>
      </c>
      <c r="I452" s="1">
        <v>43542.615277777775</v>
      </c>
    </row>
    <row r="453" spans="1:9" x14ac:dyDescent="0.25">
      <c r="A453" t="s">
        <v>16</v>
      </c>
      <c r="B453" t="s">
        <v>10</v>
      </c>
      <c r="C453" t="s">
        <v>11</v>
      </c>
      <c r="D453" s="1">
        <v>43479.652083333334</v>
      </c>
      <c r="E453" s="1">
        <v>43479.654861111114</v>
      </c>
      <c r="F453">
        <v>5004</v>
      </c>
      <c r="G453" t="s">
        <v>36</v>
      </c>
      <c r="H453" t="s">
        <v>307</v>
      </c>
      <c r="I453" s="1">
        <v>43479.652083333334</v>
      </c>
    </row>
    <row r="454" spans="1:9" x14ac:dyDescent="0.25">
      <c r="A454" t="s">
        <v>16</v>
      </c>
      <c r="B454" t="s">
        <v>10</v>
      </c>
      <c r="C454" t="s">
        <v>11</v>
      </c>
      <c r="D454" s="1">
        <v>43396.412499999999</v>
      </c>
      <c r="E454" s="1">
        <v>43396.416666666664</v>
      </c>
      <c r="F454">
        <v>5007</v>
      </c>
      <c r="G454" t="s">
        <v>41</v>
      </c>
      <c r="H454" t="s">
        <v>313</v>
      </c>
      <c r="I454" s="1">
        <v>43396.412499999999</v>
      </c>
    </row>
    <row r="455" spans="1:9" x14ac:dyDescent="0.25">
      <c r="A455" t="s">
        <v>16</v>
      </c>
      <c r="B455" t="s">
        <v>10</v>
      </c>
      <c r="C455" t="s">
        <v>11</v>
      </c>
      <c r="D455" s="1">
        <v>43509.489583333336</v>
      </c>
      <c r="E455" s="1">
        <v>43509.498611111114</v>
      </c>
      <c r="F455">
        <v>5007</v>
      </c>
      <c r="G455" t="s">
        <v>27</v>
      </c>
      <c r="H455" t="s">
        <v>314</v>
      </c>
      <c r="I455" s="1">
        <v>43509.489583333336</v>
      </c>
    </row>
    <row r="456" spans="1:9" x14ac:dyDescent="0.25">
      <c r="A456" t="s">
        <v>16</v>
      </c>
      <c r="B456" t="s">
        <v>10</v>
      </c>
      <c r="C456" t="s">
        <v>11</v>
      </c>
      <c r="D456" s="1">
        <v>43425.615972222222</v>
      </c>
      <c r="E456" s="1">
        <v>43425.616666666669</v>
      </c>
      <c r="F456">
        <v>5008</v>
      </c>
      <c r="G456" t="s">
        <v>15</v>
      </c>
      <c r="H456" t="s">
        <v>102</v>
      </c>
      <c r="I456" s="1">
        <v>43425.615972222222</v>
      </c>
    </row>
    <row r="457" spans="1:9" x14ac:dyDescent="0.25">
      <c r="A457" t="s">
        <v>16</v>
      </c>
      <c r="B457" t="s">
        <v>10</v>
      </c>
      <c r="C457" t="s">
        <v>11</v>
      </c>
      <c r="D457" s="1">
        <v>43468.632638888892</v>
      </c>
      <c r="E457" s="1">
        <v>43468.635416666664</v>
      </c>
      <c r="F457">
        <v>5008</v>
      </c>
      <c r="G457" t="s">
        <v>21</v>
      </c>
      <c r="H457" t="s">
        <v>315</v>
      </c>
      <c r="I457" s="1">
        <v>43468.632638888892</v>
      </c>
    </row>
    <row r="458" spans="1:9" x14ac:dyDescent="0.25">
      <c r="A458" t="s">
        <v>16</v>
      </c>
      <c r="B458" t="s">
        <v>10</v>
      </c>
      <c r="C458" t="s">
        <v>11</v>
      </c>
      <c r="D458" s="1">
        <v>43454.439583333333</v>
      </c>
      <c r="E458" s="1">
        <v>43454.45</v>
      </c>
      <c r="F458">
        <v>5014</v>
      </c>
      <c r="G458" t="s">
        <v>27</v>
      </c>
      <c r="H458" t="s">
        <v>316</v>
      </c>
      <c r="I458" s="1">
        <v>43454.438888888886</v>
      </c>
    </row>
    <row r="459" spans="1:9" x14ac:dyDescent="0.25">
      <c r="A459" t="s">
        <v>16</v>
      </c>
      <c r="B459" t="s">
        <v>10</v>
      </c>
      <c r="C459" t="s">
        <v>11</v>
      </c>
      <c r="D459" s="1">
        <v>43461.715277777781</v>
      </c>
      <c r="E459" s="1">
        <v>43461.716666666667</v>
      </c>
      <c r="F459">
        <v>5018</v>
      </c>
      <c r="G459" t="s">
        <v>41</v>
      </c>
      <c r="H459" t="s">
        <v>317</v>
      </c>
      <c r="I459" s="1">
        <v>43461.714583333334</v>
      </c>
    </row>
    <row r="460" spans="1:9" x14ac:dyDescent="0.25">
      <c r="A460" t="s">
        <v>16</v>
      </c>
      <c r="B460" t="s">
        <v>10</v>
      </c>
      <c r="C460" t="s">
        <v>11</v>
      </c>
      <c r="D460" s="1">
        <v>43461.427083333336</v>
      </c>
      <c r="E460" s="1">
        <v>43461.430555555555</v>
      </c>
      <c r="F460">
        <v>5018</v>
      </c>
      <c r="G460" t="s">
        <v>15</v>
      </c>
      <c r="H460" t="s">
        <v>318</v>
      </c>
      <c r="I460" s="1">
        <v>43461.427083333336</v>
      </c>
    </row>
    <row r="461" spans="1:9" x14ac:dyDescent="0.25">
      <c r="A461" t="s">
        <v>16</v>
      </c>
      <c r="B461" t="s">
        <v>10</v>
      </c>
      <c r="C461" t="s">
        <v>11</v>
      </c>
      <c r="D461" s="1">
        <v>43398.40625</v>
      </c>
      <c r="E461" s="1">
        <v>43398.409722222219</v>
      </c>
      <c r="F461">
        <v>5022</v>
      </c>
      <c r="G461" t="s">
        <v>13</v>
      </c>
      <c r="H461" t="s">
        <v>166</v>
      </c>
      <c r="I461" s="1">
        <v>43398.40625</v>
      </c>
    </row>
    <row r="462" spans="1:9" x14ac:dyDescent="0.25">
      <c r="A462" t="s">
        <v>16</v>
      </c>
      <c r="B462" t="s">
        <v>10</v>
      </c>
      <c r="C462" t="s">
        <v>11</v>
      </c>
      <c r="D462" s="1">
        <v>43419.404861111114</v>
      </c>
      <c r="E462" s="1">
        <v>43419.405555555553</v>
      </c>
      <c r="F462">
        <v>5022</v>
      </c>
      <c r="G462" t="s">
        <v>27</v>
      </c>
      <c r="H462" t="s">
        <v>43</v>
      </c>
      <c r="I462" s="1">
        <v>43419.404861111114</v>
      </c>
    </row>
    <row r="463" spans="1:9" x14ac:dyDescent="0.25">
      <c r="A463" t="s">
        <v>16</v>
      </c>
      <c r="B463" t="s">
        <v>10</v>
      </c>
      <c r="C463" t="s">
        <v>11</v>
      </c>
      <c r="D463" s="1">
        <v>43427.416666666664</v>
      </c>
      <c r="E463" s="1">
        <v>43427.418055555558</v>
      </c>
      <c r="F463">
        <v>5022</v>
      </c>
      <c r="G463" t="s">
        <v>21</v>
      </c>
      <c r="H463" t="s">
        <v>259</v>
      </c>
      <c r="I463" s="1">
        <v>43427.416666666664</v>
      </c>
    </row>
    <row r="464" spans="1:9" x14ac:dyDescent="0.25">
      <c r="A464" t="s">
        <v>16</v>
      </c>
      <c r="B464" t="s">
        <v>10</v>
      </c>
      <c r="C464" t="s">
        <v>11</v>
      </c>
      <c r="D464" s="1">
        <v>43497.670138888891</v>
      </c>
      <c r="E464" s="1">
        <v>43497.674305555556</v>
      </c>
      <c r="F464">
        <v>5022</v>
      </c>
      <c r="G464" t="s">
        <v>203</v>
      </c>
      <c r="H464" t="s">
        <v>319</v>
      </c>
      <c r="I464" s="1">
        <v>43497.669444444444</v>
      </c>
    </row>
    <row r="465" spans="1:9" x14ac:dyDescent="0.25">
      <c r="A465" t="s">
        <v>16</v>
      </c>
      <c r="B465" t="s">
        <v>10</v>
      </c>
      <c r="C465" t="s">
        <v>11</v>
      </c>
      <c r="D465" s="1">
        <v>43446.386111111111</v>
      </c>
      <c r="E465" s="1">
        <v>43446.386805555558</v>
      </c>
      <c r="F465">
        <v>5030</v>
      </c>
      <c r="G465" t="s">
        <v>41</v>
      </c>
      <c r="H465" t="s">
        <v>93</v>
      </c>
      <c r="I465" s="1">
        <v>43446.386111111111</v>
      </c>
    </row>
    <row r="466" spans="1:9" x14ac:dyDescent="0.25">
      <c r="A466" t="s">
        <v>16</v>
      </c>
      <c r="B466" t="s">
        <v>10</v>
      </c>
      <c r="C466" t="s">
        <v>11</v>
      </c>
      <c r="D466" s="1">
        <v>43801.38958333333</v>
      </c>
      <c r="E466" s="1">
        <v>43801.39166666667</v>
      </c>
      <c r="F466">
        <v>5033</v>
      </c>
      <c r="G466" t="s">
        <v>41</v>
      </c>
      <c r="H466" t="s">
        <v>88</v>
      </c>
      <c r="I466" s="1">
        <v>43801.38958333333</v>
      </c>
    </row>
    <row r="467" spans="1:9" x14ac:dyDescent="0.25">
      <c r="A467" t="s">
        <v>16</v>
      </c>
      <c r="B467" t="s">
        <v>10</v>
      </c>
      <c r="C467" t="s">
        <v>11</v>
      </c>
      <c r="D467" s="1">
        <v>43468.376388888886</v>
      </c>
      <c r="E467" s="1">
        <v>43468.379861111112</v>
      </c>
      <c r="F467">
        <v>5033</v>
      </c>
      <c r="G467" t="s">
        <v>306</v>
      </c>
      <c r="H467" t="s">
        <v>320</v>
      </c>
      <c r="I467" s="1">
        <v>43468.375694444447</v>
      </c>
    </row>
    <row r="468" spans="1:9" x14ac:dyDescent="0.25">
      <c r="A468" t="s">
        <v>16</v>
      </c>
      <c r="B468" t="s">
        <v>10</v>
      </c>
      <c r="C468" t="s">
        <v>11</v>
      </c>
      <c r="D468" s="1">
        <v>43419.729166666664</v>
      </c>
      <c r="E468" s="1">
        <v>43419.729861111111</v>
      </c>
      <c r="F468">
        <v>5036</v>
      </c>
      <c r="G468" t="s">
        <v>24</v>
      </c>
      <c r="H468" t="s">
        <v>276</v>
      </c>
      <c r="I468" s="1">
        <v>43419.729166666664</v>
      </c>
    </row>
    <row r="469" spans="1:9" x14ac:dyDescent="0.25">
      <c r="A469" t="s">
        <v>16</v>
      </c>
      <c r="B469" t="s">
        <v>10</v>
      </c>
      <c r="C469" t="s">
        <v>11</v>
      </c>
      <c r="D469" s="1">
        <v>43430.583333333336</v>
      </c>
      <c r="E469" s="1">
        <v>43430.585416666669</v>
      </c>
      <c r="F469">
        <v>5036</v>
      </c>
      <c r="G469" t="s">
        <v>57</v>
      </c>
      <c r="H469" t="s">
        <v>321</v>
      </c>
      <c r="I469" s="1">
        <v>43430.583333333336</v>
      </c>
    </row>
    <row r="470" spans="1:9" x14ac:dyDescent="0.25">
      <c r="A470" t="s">
        <v>16</v>
      </c>
      <c r="B470" t="s">
        <v>10</v>
      </c>
      <c r="C470" t="s">
        <v>11</v>
      </c>
      <c r="D470" s="1">
        <v>43521.410416666666</v>
      </c>
      <c r="E470" s="1">
        <v>43521.411111111112</v>
      </c>
      <c r="F470">
        <v>5037</v>
      </c>
      <c r="G470" t="s">
        <v>102</v>
      </c>
      <c r="H470" t="s">
        <v>119</v>
      </c>
      <c r="I470" s="1">
        <v>43521.409722222219</v>
      </c>
    </row>
    <row r="471" spans="1:9" x14ac:dyDescent="0.25">
      <c r="A471" t="s">
        <v>16</v>
      </c>
      <c r="B471" t="s">
        <v>10</v>
      </c>
      <c r="C471" t="s">
        <v>11</v>
      </c>
      <c r="D471" s="1">
        <v>43482.450694444444</v>
      </c>
      <c r="E471" s="1">
        <v>43482.453472222223</v>
      </c>
      <c r="F471">
        <v>5039</v>
      </c>
      <c r="G471" t="s">
        <v>57</v>
      </c>
      <c r="H471" t="s">
        <v>32</v>
      </c>
      <c r="I471" s="1">
        <v>43482.450694444444</v>
      </c>
    </row>
    <row r="472" spans="1:9" x14ac:dyDescent="0.25">
      <c r="A472" t="s">
        <v>16</v>
      </c>
      <c r="B472" t="s">
        <v>10</v>
      </c>
      <c r="C472" t="s">
        <v>11</v>
      </c>
      <c r="D472" s="1">
        <v>43549.47152777778</v>
      </c>
      <c r="E472" s="1">
        <v>43549.472222222219</v>
      </c>
      <c r="F472">
        <v>5041</v>
      </c>
      <c r="G472" t="s">
        <v>27</v>
      </c>
      <c r="H472" t="s">
        <v>61</v>
      </c>
      <c r="I472" s="1">
        <v>43549.47152777778</v>
      </c>
    </row>
    <row r="473" spans="1:9" x14ac:dyDescent="0.25">
      <c r="A473" t="s">
        <v>16</v>
      </c>
      <c r="B473" t="s">
        <v>10</v>
      </c>
      <c r="C473" t="s">
        <v>11</v>
      </c>
      <c r="D473" s="1">
        <v>43486.393750000003</v>
      </c>
      <c r="E473" s="1">
        <v>43486.395833333336</v>
      </c>
      <c r="F473">
        <v>5041</v>
      </c>
      <c r="G473" t="s">
        <v>102</v>
      </c>
      <c r="H473" t="s">
        <v>125</v>
      </c>
      <c r="I473" s="1">
        <v>43486.393055555556</v>
      </c>
    </row>
    <row r="474" spans="1:9" x14ac:dyDescent="0.25">
      <c r="A474" t="s">
        <v>16</v>
      </c>
      <c r="B474" t="s">
        <v>10</v>
      </c>
      <c r="C474" t="s">
        <v>11</v>
      </c>
      <c r="D474" s="1">
        <v>43263.511805555558</v>
      </c>
      <c r="E474" s="1">
        <v>43263.513194444444</v>
      </c>
      <c r="F474">
        <v>5043</v>
      </c>
      <c r="G474" t="s">
        <v>24</v>
      </c>
      <c r="H474" t="s">
        <v>293</v>
      </c>
      <c r="I474" s="1">
        <v>43263.511805555558</v>
      </c>
    </row>
    <row r="475" spans="1:9" x14ac:dyDescent="0.25">
      <c r="A475" t="s">
        <v>16</v>
      </c>
      <c r="B475" t="s">
        <v>10</v>
      </c>
      <c r="C475" t="s">
        <v>11</v>
      </c>
      <c r="D475" s="1">
        <v>43546.645833333336</v>
      </c>
      <c r="E475" s="1">
        <v>43546.650694444441</v>
      </c>
      <c r="F475">
        <v>5043</v>
      </c>
      <c r="G475" t="s">
        <v>70</v>
      </c>
      <c r="H475" t="s">
        <v>322</v>
      </c>
      <c r="I475" s="1">
        <v>43546.645138888889</v>
      </c>
    </row>
    <row r="476" spans="1:9" x14ac:dyDescent="0.25">
      <c r="A476" t="s">
        <v>16</v>
      </c>
      <c r="B476" t="s">
        <v>10</v>
      </c>
      <c r="C476" t="s">
        <v>11</v>
      </c>
      <c r="D476" s="1">
        <v>43771.4</v>
      </c>
      <c r="E476" s="1">
        <v>43771.402777777781</v>
      </c>
      <c r="F476">
        <v>5047</v>
      </c>
      <c r="G476" t="s">
        <v>27</v>
      </c>
      <c r="H476" t="s">
        <v>323</v>
      </c>
      <c r="I476" s="1">
        <v>43771.399305555555</v>
      </c>
    </row>
    <row r="477" spans="1:9" x14ac:dyDescent="0.25">
      <c r="A477" t="s">
        <v>16</v>
      </c>
      <c r="B477" t="s">
        <v>10</v>
      </c>
      <c r="C477" t="s">
        <v>11</v>
      </c>
      <c r="D477" s="1">
        <v>43518.606944444444</v>
      </c>
      <c r="E477" s="1">
        <v>43518.607638888891</v>
      </c>
      <c r="F477">
        <v>5049</v>
      </c>
      <c r="G477" t="s">
        <v>13</v>
      </c>
      <c r="H477" t="s">
        <v>148</v>
      </c>
      <c r="I477" s="1">
        <v>43518.606944444444</v>
      </c>
    </row>
    <row r="478" spans="1:9" x14ac:dyDescent="0.25">
      <c r="A478" t="s">
        <v>16</v>
      </c>
      <c r="B478" t="s">
        <v>10</v>
      </c>
      <c r="C478" t="s">
        <v>11</v>
      </c>
      <c r="D478" s="1">
        <v>43395.467361111114</v>
      </c>
      <c r="E478" s="1">
        <v>43395.470138888886</v>
      </c>
      <c r="F478">
        <v>5049</v>
      </c>
      <c r="G478" t="s">
        <v>13</v>
      </c>
      <c r="H478" t="s">
        <v>312</v>
      </c>
      <c r="I478" s="1">
        <v>43395.467361111114</v>
      </c>
    </row>
    <row r="479" spans="1:9" x14ac:dyDescent="0.25">
      <c r="A479" t="s">
        <v>16</v>
      </c>
      <c r="B479" t="s">
        <v>10</v>
      </c>
      <c r="C479" t="s">
        <v>11</v>
      </c>
      <c r="D479" s="1">
        <v>43395.435416666667</v>
      </c>
      <c r="E479" s="1">
        <v>43395.436805555553</v>
      </c>
      <c r="F479">
        <v>5049</v>
      </c>
      <c r="G479" t="s">
        <v>15</v>
      </c>
      <c r="H479" t="s">
        <v>117</v>
      </c>
      <c r="I479" s="1">
        <v>43395.435416666667</v>
      </c>
    </row>
    <row r="480" spans="1:9" x14ac:dyDescent="0.25">
      <c r="A480" t="s">
        <v>16</v>
      </c>
      <c r="B480" t="s">
        <v>10</v>
      </c>
      <c r="C480" t="s">
        <v>11</v>
      </c>
      <c r="D480" s="1">
        <v>43770.71597222222</v>
      </c>
      <c r="E480" s="1">
        <v>43770.716666666667</v>
      </c>
      <c r="F480">
        <v>5049</v>
      </c>
      <c r="G480" t="s">
        <v>57</v>
      </c>
      <c r="H480" t="s">
        <v>119</v>
      </c>
      <c r="I480" s="1">
        <v>43770.715277777781</v>
      </c>
    </row>
    <row r="481" spans="1:9" x14ac:dyDescent="0.25">
      <c r="A481" t="s">
        <v>16</v>
      </c>
      <c r="B481" t="s">
        <v>10</v>
      </c>
      <c r="C481" t="s">
        <v>11</v>
      </c>
      <c r="D481" s="1">
        <v>43550.381944444445</v>
      </c>
      <c r="E481" s="1">
        <v>43550.382638888892</v>
      </c>
      <c r="F481">
        <v>5067</v>
      </c>
      <c r="G481" t="s">
        <v>15</v>
      </c>
      <c r="H481" t="s">
        <v>228</v>
      </c>
      <c r="I481" s="1">
        <v>43550.381249999999</v>
      </c>
    </row>
    <row r="482" spans="1:9" x14ac:dyDescent="0.25">
      <c r="A482" t="s">
        <v>16</v>
      </c>
      <c r="B482" t="s">
        <v>10</v>
      </c>
      <c r="C482" t="s">
        <v>11</v>
      </c>
      <c r="D482" s="1">
        <v>43454.726388888892</v>
      </c>
      <c r="E482" s="1">
        <v>43454.727083333331</v>
      </c>
      <c r="F482">
        <v>5067</v>
      </c>
      <c r="G482" t="s">
        <v>21</v>
      </c>
      <c r="H482" t="s">
        <v>144</v>
      </c>
      <c r="I482" s="1">
        <v>43454.726388888892</v>
      </c>
    </row>
    <row r="483" spans="1:9" x14ac:dyDescent="0.25">
      <c r="A483" t="s">
        <v>16</v>
      </c>
      <c r="B483" t="s">
        <v>10</v>
      </c>
      <c r="C483" t="s">
        <v>11</v>
      </c>
      <c r="D483" s="1">
        <v>43739.61041666667</v>
      </c>
      <c r="E483" s="1">
        <v>43739.611805555556</v>
      </c>
      <c r="F483">
        <v>5080</v>
      </c>
      <c r="G483" t="s">
        <v>24</v>
      </c>
      <c r="H483" t="s">
        <v>168</v>
      </c>
      <c r="I483" s="1">
        <v>43739.61041666667</v>
      </c>
    </row>
    <row r="484" spans="1:9" x14ac:dyDescent="0.25">
      <c r="A484" t="s">
        <v>16</v>
      </c>
      <c r="B484" t="s">
        <v>10</v>
      </c>
      <c r="C484" t="s">
        <v>11</v>
      </c>
      <c r="D484" s="1">
        <v>43396.480555555558</v>
      </c>
      <c r="E484" s="1">
        <v>43396.481944444444</v>
      </c>
      <c r="F484">
        <v>5080</v>
      </c>
      <c r="G484" t="s">
        <v>24</v>
      </c>
      <c r="H484" t="s">
        <v>67</v>
      </c>
      <c r="I484" s="1">
        <v>43396.480555555558</v>
      </c>
    </row>
    <row r="485" spans="1:9" x14ac:dyDescent="0.25">
      <c r="A485" t="s">
        <v>16</v>
      </c>
      <c r="B485" t="s">
        <v>10</v>
      </c>
      <c r="C485" t="s">
        <v>11</v>
      </c>
      <c r="D485" s="1">
        <v>43480.746527777781</v>
      </c>
      <c r="E485" s="1">
        <v>43480.749305555553</v>
      </c>
      <c r="F485">
        <v>5080</v>
      </c>
      <c r="G485" t="s">
        <v>21</v>
      </c>
      <c r="H485" t="s">
        <v>121</v>
      </c>
      <c r="I485" s="1">
        <v>43480.746527777781</v>
      </c>
    </row>
    <row r="486" spans="1:9" x14ac:dyDescent="0.25">
      <c r="A486" t="s">
        <v>16</v>
      </c>
      <c r="B486" t="s">
        <v>10</v>
      </c>
      <c r="C486" t="s">
        <v>11</v>
      </c>
      <c r="D486" s="1">
        <v>43479.53402777778</v>
      </c>
      <c r="E486" s="1">
        <v>43479.534722222219</v>
      </c>
      <c r="F486">
        <v>5080</v>
      </c>
      <c r="G486" t="s">
        <v>70</v>
      </c>
      <c r="H486" t="s">
        <v>297</v>
      </c>
      <c r="I486" s="1">
        <v>43479.53402777778</v>
      </c>
    </row>
    <row r="487" spans="1:9" x14ac:dyDescent="0.25">
      <c r="A487" t="s">
        <v>16</v>
      </c>
      <c r="B487" t="s">
        <v>10</v>
      </c>
      <c r="C487" t="s">
        <v>11</v>
      </c>
      <c r="D487" s="1">
        <v>43515.476388888892</v>
      </c>
      <c r="E487" s="1">
        <v>43515.479166666664</v>
      </c>
      <c r="F487">
        <v>5080</v>
      </c>
      <c r="G487" t="s">
        <v>277</v>
      </c>
      <c r="H487" t="s">
        <v>185</v>
      </c>
      <c r="I487" s="1">
        <v>43515.476388888892</v>
      </c>
    </row>
    <row r="488" spans="1:9" x14ac:dyDescent="0.25">
      <c r="A488" t="s">
        <v>16</v>
      </c>
      <c r="B488" t="s">
        <v>10</v>
      </c>
      <c r="C488" t="s">
        <v>11</v>
      </c>
      <c r="D488" s="1">
        <v>43385.663888888892</v>
      </c>
      <c r="E488" s="1">
        <v>43385.668055555558</v>
      </c>
      <c r="F488">
        <v>5081</v>
      </c>
      <c r="G488" t="s">
        <v>27</v>
      </c>
      <c r="H488" t="s">
        <v>324</v>
      </c>
      <c r="I488" s="1">
        <v>43385.663888888892</v>
      </c>
    </row>
    <row r="489" spans="1:9" x14ac:dyDescent="0.25">
      <c r="A489" t="s">
        <v>16</v>
      </c>
      <c r="B489" t="s">
        <v>10</v>
      </c>
      <c r="C489" t="s">
        <v>11</v>
      </c>
      <c r="D489" s="1">
        <v>43460.455555555556</v>
      </c>
      <c r="E489" s="1">
        <v>43460.457638888889</v>
      </c>
      <c r="F489">
        <v>5081</v>
      </c>
      <c r="G489" t="s">
        <v>99</v>
      </c>
      <c r="H489" t="s">
        <v>325</v>
      </c>
      <c r="I489" s="1">
        <v>43460.454861111109</v>
      </c>
    </row>
    <row r="490" spans="1:9" x14ac:dyDescent="0.25">
      <c r="A490" t="s">
        <v>16</v>
      </c>
      <c r="B490" t="s">
        <v>10</v>
      </c>
      <c r="C490" t="s">
        <v>11</v>
      </c>
      <c r="D490" s="1">
        <v>43802.396527777775</v>
      </c>
      <c r="E490" s="1">
        <v>43802.40625</v>
      </c>
      <c r="F490">
        <v>5083</v>
      </c>
      <c r="G490" t="s">
        <v>21</v>
      </c>
      <c r="H490" t="s">
        <v>326</v>
      </c>
      <c r="I490" s="1">
        <v>43802.396527777775</v>
      </c>
    </row>
    <row r="491" spans="1:9" x14ac:dyDescent="0.25">
      <c r="A491" t="s">
        <v>16</v>
      </c>
      <c r="B491" t="s">
        <v>10</v>
      </c>
      <c r="C491" t="s">
        <v>11</v>
      </c>
      <c r="D491" s="1">
        <v>43551.385416666664</v>
      </c>
      <c r="E491" s="1">
        <v>43551.386805555558</v>
      </c>
      <c r="F491">
        <v>5083</v>
      </c>
      <c r="G491" t="s">
        <v>70</v>
      </c>
      <c r="H491" t="s">
        <v>80</v>
      </c>
      <c r="I491" s="1">
        <v>43551.385416666664</v>
      </c>
    </row>
    <row r="492" spans="1:9" x14ac:dyDescent="0.25">
      <c r="A492" t="s">
        <v>16</v>
      </c>
      <c r="B492" t="s">
        <v>10</v>
      </c>
      <c r="C492" t="s">
        <v>11</v>
      </c>
      <c r="D492" s="1">
        <v>43552.390972222223</v>
      </c>
      <c r="E492" s="1">
        <v>43552.393750000003</v>
      </c>
      <c r="F492">
        <v>5083</v>
      </c>
      <c r="G492" t="s">
        <v>327</v>
      </c>
      <c r="H492" t="s">
        <v>114</v>
      </c>
      <c r="I492" s="1">
        <v>43552.390972222223</v>
      </c>
    </row>
    <row r="493" spans="1:9" x14ac:dyDescent="0.25">
      <c r="A493" t="s">
        <v>16</v>
      </c>
      <c r="B493" t="s">
        <v>10</v>
      </c>
      <c r="C493" t="s">
        <v>11</v>
      </c>
      <c r="D493" s="1">
        <v>43521.672222222223</v>
      </c>
      <c r="E493" s="1">
        <v>43521.680555555555</v>
      </c>
      <c r="F493">
        <v>5085</v>
      </c>
      <c r="G493" t="s">
        <v>24</v>
      </c>
      <c r="H493" t="s">
        <v>328</v>
      </c>
      <c r="I493" s="1">
        <v>43521.672222222223</v>
      </c>
    </row>
    <row r="494" spans="1:9" x14ac:dyDescent="0.25">
      <c r="A494" t="s">
        <v>16</v>
      </c>
      <c r="B494" t="s">
        <v>10</v>
      </c>
      <c r="C494" t="s">
        <v>11</v>
      </c>
      <c r="D494" s="1">
        <v>43467.465277777781</v>
      </c>
      <c r="E494" s="1">
        <v>43467.47152777778</v>
      </c>
      <c r="F494">
        <v>5085</v>
      </c>
      <c r="G494" t="s">
        <v>15</v>
      </c>
      <c r="H494" t="s">
        <v>308</v>
      </c>
      <c r="I494" s="1">
        <v>43467.465277777781</v>
      </c>
    </row>
    <row r="495" spans="1:9" x14ac:dyDescent="0.25">
      <c r="A495" t="s">
        <v>16</v>
      </c>
      <c r="B495" t="s">
        <v>10</v>
      </c>
      <c r="C495" t="s">
        <v>11</v>
      </c>
      <c r="D495" s="1">
        <v>43546.48333333333</v>
      </c>
      <c r="E495" s="1">
        <v>43546.48333333333</v>
      </c>
      <c r="F495">
        <v>5085</v>
      </c>
      <c r="G495" t="s">
        <v>27</v>
      </c>
      <c r="H495" t="s">
        <v>141</v>
      </c>
      <c r="I495" s="1">
        <v>43546.48333333333</v>
      </c>
    </row>
    <row r="496" spans="1:9" x14ac:dyDescent="0.25">
      <c r="A496" t="s">
        <v>16</v>
      </c>
      <c r="B496" t="s">
        <v>10</v>
      </c>
      <c r="C496" t="s">
        <v>11</v>
      </c>
      <c r="D496" s="1">
        <v>43479.38958333333</v>
      </c>
      <c r="E496" s="1">
        <v>43479.38958333333</v>
      </c>
      <c r="F496">
        <v>5085</v>
      </c>
      <c r="G496" t="s">
        <v>36</v>
      </c>
      <c r="H496" t="s">
        <v>126</v>
      </c>
      <c r="I496" s="1">
        <v>43479.388888888891</v>
      </c>
    </row>
    <row r="497" spans="1:9" x14ac:dyDescent="0.25">
      <c r="A497" t="s">
        <v>16</v>
      </c>
      <c r="B497" t="s">
        <v>10</v>
      </c>
      <c r="C497" t="s">
        <v>11</v>
      </c>
      <c r="D497" s="1">
        <v>43545.645138888889</v>
      </c>
      <c r="E497" s="1">
        <v>43545.646527777775</v>
      </c>
      <c r="F497">
        <v>5087</v>
      </c>
      <c r="G497" t="s">
        <v>24</v>
      </c>
      <c r="H497" t="s">
        <v>187</v>
      </c>
      <c r="I497" s="1">
        <v>43545.645138888889</v>
      </c>
    </row>
    <row r="498" spans="1:9" x14ac:dyDescent="0.25">
      <c r="A498" t="s">
        <v>16</v>
      </c>
      <c r="B498" t="s">
        <v>10</v>
      </c>
      <c r="C498" t="s">
        <v>11</v>
      </c>
      <c r="D498" s="1">
        <v>43550.425000000003</v>
      </c>
      <c r="E498" s="1">
        <v>43550.426388888889</v>
      </c>
      <c r="F498">
        <v>5093</v>
      </c>
      <c r="G498" t="s">
        <v>24</v>
      </c>
      <c r="H498" t="s">
        <v>253</v>
      </c>
      <c r="I498" s="1">
        <v>43550.425000000003</v>
      </c>
    </row>
    <row r="499" spans="1:9" x14ac:dyDescent="0.25">
      <c r="A499" t="s">
        <v>16</v>
      </c>
      <c r="B499" t="s">
        <v>10</v>
      </c>
      <c r="C499" t="s">
        <v>11</v>
      </c>
      <c r="D499" s="1">
        <v>43510.633333333331</v>
      </c>
      <c r="E499" s="1">
        <v>43510.636805555558</v>
      </c>
      <c r="F499">
        <v>5098</v>
      </c>
      <c r="G499" t="s">
        <v>24</v>
      </c>
      <c r="H499" t="s">
        <v>221</v>
      </c>
      <c r="I499" s="1">
        <v>43510.633333333331</v>
      </c>
    </row>
    <row r="500" spans="1:9" x14ac:dyDescent="0.25">
      <c r="A500" t="s">
        <v>16</v>
      </c>
      <c r="B500" t="s">
        <v>10</v>
      </c>
      <c r="C500" t="s">
        <v>11</v>
      </c>
      <c r="D500" s="1">
        <v>43587.646527777775</v>
      </c>
      <c r="E500" s="1">
        <v>43587.647916666669</v>
      </c>
      <c r="F500">
        <v>5098</v>
      </c>
      <c r="G500" t="s">
        <v>21</v>
      </c>
      <c r="H500" t="s">
        <v>250</v>
      </c>
      <c r="I500" s="1">
        <v>43587.646527777775</v>
      </c>
    </row>
    <row r="501" spans="1:9" x14ac:dyDescent="0.25">
      <c r="A501" t="s">
        <v>16</v>
      </c>
      <c r="B501" t="s">
        <v>10</v>
      </c>
      <c r="C501" t="s">
        <v>11</v>
      </c>
      <c r="D501" s="1">
        <v>43425.419444444444</v>
      </c>
      <c r="E501" s="1">
        <v>43425.42083333333</v>
      </c>
      <c r="F501">
        <v>5412200001</v>
      </c>
      <c r="G501" t="s">
        <v>57</v>
      </c>
      <c r="H501" t="s">
        <v>55</v>
      </c>
      <c r="I501" s="1">
        <v>43425.419444444444</v>
      </c>
    </row>
    <row r="502" spans="1:9" x14ac:dyDescent="0.25">
      <c r="A502" t="s">
        <v>16</v>
      </c>
      <c r="B502" t="s">
        <v>10</v>
      </c>
      <c r="C502" t="s">
        <v>11</v>
      </c>
      <c r="D502" s="1">
        <v>43392.913888888892</v>
      </c>
      <c r="E502" s="1">
        <v>43392.913888888892</v>
      </c>
      <c r="F502">
        <v>6653</v>
      </c>
      <c r="G502" t="s">
        <v>14</v>
      </c>
      <c r="H502" t="s">
        <v>36</v>
      </c>
      <c r="I502" s="1">
        <v>43392.913888888892</v>
      </c>
    </row>
    <row r="503" spans="1:9" x14ac:dyDescent="0.25">
      <c r="A503" t="s">
        <v>16</v>
      </c>
      <c r="B503" t="s">
        <v>10</v>
      </c>
      <c r="C503" t="s">
        <v>11</v>
      </c>
      <c r="D503" s="1">
        <v>43514.445138888892</v>
      </c>
      <c r="E503" s="1">
        <v>43514.445833333331</v>
      </c>
      <c r="F503">
        <v>7078</v>
      </c>
      <c r="G503" t="s">
        <v>24</v>
      </c>
      <c r="H503" t="s">
        <v>274</v>
      </c>
      <c r="I503" s="1">
        <v>43514.445138888892</v>
      </c>
    </row>
    <row r="504" spans="1:9" x14ac:dyDescent="0.25">
      <c r="A504" t="s">
        <v>16</v>
      </c>
      <c r="B504" t="s">
        <v>10</v>
      </c>
      <c r="C504" t="s">
        <v>11</v>
      </c>
      <c r="D504" s="1">
        <v>43202.384027777778</v>
      </c>
      <c r="E504" s="1">
        <v>43202.385416666664</v>
      </c>
      <c r="F504">
        <v>7303</v>
      </c>
      <c r="G504" t="s">
        <v>24</v>
      </c>
      <c r="H504" t="s">
        <v>329</v>
      </c>
      <c r="I504" s="1">
        <v>43202.384027777778</v>
      </c>
    </row>
    <row r="505" spans="1:9" x14ac:dyDescent="0.25">
      <c r="A505" t="s">
        <v>16</v>
      </c>
      <c r="B505" t="s">
        <v>10</v>
      </c>
      <c r="C505" t="s">
        <v>11</v>
      </c>
      <c r="D505" s="1">
        <v>43263.390277777777</v>
      </c>
      <c r="E505" s="1">
        <v>43263.39166666667</v>
      </c>
      <c r="F505">
        <v>7303</v>
      </c>
      <c r="G505" t="s">
        <v>65</v>
      </c>
      <c r="H505" t="s">
        <v>330</v>
      </c>
      <c r="I505" s="1">
        <v>43263.390277777777</v>
      </c>
    </row>
    <row r="506" spans="1:9" x14ac:dyDescent="0.25">
      <c r="A506" t="s">
        <v>16</v>
      </c>
      <c r="B506" t="s">
        <v>10</v>
      </c>
      <c r="C506" t="s">
        <v>11</v>
      </c>
      <c r="D506" s="1">
        <v>43171.497916666667</v>
      </c>
      <c r="E506" s="1">
        <v>43171.498611111114</v>
      </c>
      <c r="F506">
        <v>7303</v>
      </c>
      <c r="G506" t="s">
        <v>99</v>
      </c>
      <c r="H506" t="s">
        <v>331</v>
      </c>
      <c r="I506" s="1">
        <v>43171.49722222222</v>
      </c>
    </row>
    <row r="507" spans="1:9" x14ac:dyDescent="0.25">
      <c r="A507" t="s">
        <v>16</v>
      </c>
      <c r="B507" t="s">
        <v>10</v>
      </c>
      <c r="C507" t="s">
        <v>11</v>
      </c>
      <c r="D507" s="1">
        <v>43385.517361111109</v>
      </c>
      <c r="E507" s="1">
        <v>43385.518750000003</v>
      </c>
      <c r="F507">
        <v>7303</v>
      </c>
      <c r="G507" t="s">
        <v>99</v>
      </c>
      <c r="H507" t="s">
        <v>332</v>
      </c>
      <c r="I507" s="1">
        <v>43385.517361111109</v>
      </c>
    </row>
    <row r="508" spans="1:9" x14ac:dyDescent="0.25">
      <c r="A508" t="s">
        <v>16</v>
      </c>
      <c r="B508" t="s">
        <v>10</v>
      </c>
      <c r="C508" t="s">
        <v>11</v>
      </c>
      <c r="D508" s="1">
        <v>43461.460416666669</v>
      </c>
      <c r="E508" s="1">
        <v>43461.462500000001</v>
      </c>
      <c r="F508">
        <v>7304</v>
      </c>
      <c r="G508" t="s">
        <v>102</v>
      </c>
      <c r="H508" t="s">
        <v>95</v>
      </c>
      <c r="I508" s="1">
        <v>43461.459722222222</v>
      </c>
    </row>
    <row r="509" spans="1:9" x14ac:dyDescent="0.25">
      <c r="A509" t="s">
        <v>16</v>
      </c>
      <c r="B509" t="s">
        <v>10</v>
      </c>
      <c r="C509" t="s">
        <v>11</v>
      </c>
      <c r="D509" s="1">
        <v>43552.680555555555</v>
      </c>
      <c r="E509" s="1">
        <v>43552.68472222222</v>
      </c>
      <c r="F509">
        <v>7305</v>
      </c>
      <c r="G509" t="s">
        <v>27</v>
      </c>
      <c r="H509" t="s">
        <v>333</v>
      </c>
      <c r="I509" s="1">
        <v>43552.680555555555</v>
      </c>
    </row>
    <row r="510" spans="1:9" x14ac:dyDescent="0.25">
      <c r="A510" t="s">
        <v>16</v>
      </c>
      <c r="B510" t="s">
        <v>10</v>
      </c>
      <c r="C510" t="s">
        <v>11</v>
      </c>
      <c r="D510" s="1">
        <v>43417.409722222219</v>
      </c>
      <c r="E510" s="1">
        <v>43417.410416666666</v>
      </c>
      <c r="F510">
        <v>7307</v>
      </c>
      <c r="G510" t="s">
        <v>41</v>
      </c>
      <c r="H510" t="s">
        <v>61</v>
      </c>
      <c r="I510" s="1">
        <v>43417.409722222219</v>
      </c>
    </row>
    <row r="511" spans="1:9" x14ac:dyDescent="0.25">
      <c r="A511" t="s">
        <v>16</v>
      </c>
      <c r="B511" t="s">
        <v>10</v>
      </c>
      <c r="C511" t="s">
        <v>11</v>
      </c>
      <c r="D511" s="1">
        <v>43445.722916666666</v>
      </c>
      <c r="E511" s="1">
        <v>43445.727083333331</v>
      </c>
      <c r="F511">
        <v>7307</v>
      </c>
      <c r="G511" t="s">
        <v>57</v>
      </c>
      <c r="H511" t="s">
        <v>334</v>
      </c>
      <c r="I511" s="1">
        <v>43445.722916666666</v>
      </c>
    </row>
    <row r="512" spans="1:9" x14ac:dyDescent="0.25">
      <c r="A512" t="s">
        <v>16</v>
      </c>
      <c r="B512" t="s">
        <v>10</v>
      </c>
      <c r="C512" t="s">
        <v>11</v>
      </c>
      <c r="D512" s="1">
        <v>43542.677083333336</v>
      </c>
      <c r="E512" s="1">
        <v>43542.678472222222</v>
      </c>
      <c r="F512">
        <v>7309</v>
      </c>
      <c r="G512" t="s">
        <v>57</v>
      </c>
      <c r="H512" t="s">
        <v>179</v>
      </c>
      <c r="I512" s="1">
        <v>43542.677083333336</v>
      </c>
    </row>
    <row r="513" spans="1:9" x14ac:dyDescent="0.25">
      <c r="A513" t="s">
        <v>16</v>
      </c>
      <c r="B513" t="s">
        <v>10</v>
      </c>
      <c r="C513" t="s">
        <v>11</v>
      </c>
      <c r="D513" s="1">
        <v>43801.429861111108</v>
      </c>
      <c r="E513" s="1">
        <v>43801.432638888888</v>
      </c>
      <c r="F513">
        <v>7313</v>
      </c>
      <c r="G513" t="s">
        <v>13</v>
      </c>
      <c r="H513" t="s">
        <v>242</v>
      </c>
      <c r="I513" s="1">
        <v>43801.429861111108</v>
      </c>
    </row>
    <row r="514" spans="1:9" x14ac:dyDescent="0.25">
      <c r="A514" t="s">
        <v>16</v>
      </c>
      <c r="B514" t="s">
        <v>10</v>
      </c>
      <c r="C514" t="s">
        <v>11</v>
      </c>
      <c r="D514" s="1">
        <v>43517.406944444447</v>
      </c>
      <c r="E514" s="1">
        <v>43517.40902777778</v>
      </c>
      <c r="F514">
        <v>7313</v>
      </c>
      <c r="G514" t="s">
        <v>27</v>
      </c>
      <c r="H514" t="s">
        <v>273</v>
      </c>
      <c r="I514" s="1">
        <v>43517.406944444447</v>
      </c>
    </row>
    <row r="515" spans="1:9" x14ac:dyDescent="0.25">
      <c r="A515" t="s">
        <v>16</v>
      </c>
      <c r="B515" t="s">
        <v>10</v>
      </c>
      <c r="C515" t="s">
        <v>11</v>
      </c>
      <c r="D515" s="1">
        <v>43496.438888888886</v>
      </c>
      <c r="E515" s="1">
        <v>43496.440972222219</v>
      </c>
      <c r="F515">
        <v>7315</v>
      </c>
      <c r="G515" t="s">
        <v>24</v>
      </c>
      <c r="H515" t="s">
        <v>88</v>
      </c>
      <c r="I515" s="1">
        <v>43496.438888888886</v>
      </c>
    </row>
    <row r="516" spans="1:9" x14ac:dyDescent="0.25">
      <c r="A516" t="s">
        <v>16</v>
      </c>
      <c r="B516" t="s">
        <v>10</v>
      </c>
      <c r="C516" t="s">
        <v>11</v>
      </c>
      <c r="D516" s="1">
        <v>43496.647916666669</v>
      </c>
      <c r="E516" s="1">
        <v>43496.651388888888</v>
      </c>
      <c r="F516">
        <v>7315</v>
      </c>
      <c r="G516" t="s">
        <v>21</v>
      </c>
      <c r="H516" t="s">
        <v>294</v>
      </c>
      <c r="I516" s="1">
        <v>43496.647222222222</v>
      </c>
    </row>
    <row r="517" spans="1:9" x14ac:dyDescent="0.25">
      <c r="A517" t="s">
        <v>16</v>
      </c>
      <c r="B517" t="s">
        <v>10</v>
      </c>
      <c r="C517" t="s">
        <v>11</v>
      </c>
      <c r="D517" s="1">
        <v>43493.494444444441</v>
      </c>
      <c r="E517" s="1">
        <v>43493.497916666667</v>
      </c>
      <c r="F517">
        <v>7319</v>
      </c>
      <c r="G517" t="s">
        <v>14</v>
      </c>
      <c r="H517" t="s">
        <v>66</v>
      </c>
      <c r="I517" s="1">
        <v>43493.494444444441</v>
      </c>
    </row>
    <row r="518" spans="1:9" x14ac:dyDescent="0.25">
      <c r="A518" t="s">
        <v>16</v>
      </c>
      <c r="B518" t="s">
        <v>10</v>
      </c>
      <c r="C518" t="s">
        <v>11</v>
      </c>
      <c r="D518" s="1">
        <v>43495.615972222222</v>
      </c>
      <c r="E518" s="1">
        <v>43495.618055555555</v>
      </c>
      <c r="F518">
        <v>7319</v>
      </c>
      <c r="G518" t="s">
        <v>70</v>
      </c>
      <c r="H518" t="s">
        <v>175</v>
      </c>
      <c r="I518" s="1">
        <v>43495.615972222222</v>
      </c>
    </row>
    <row r="519" spans="1:9" x14ac:dyDescent="0.25">
      <c r="A519" t="s">
        <v>16</v>
      </c>
      <c r="B519" t="s">
        <v>10</v>
      </c>
      <c r="C519" t="s">
        <v>11</v>
      </c>
      <c r="D519" s="1">
        <v>43537.701388888891</v>
      </c>
      <c r="E519" s="1">
        <v>43537.70208333333</v>
      </c>
      <c r="F519">
        <v>7321</v>
      </c>
      <c r="G519" t="s">
        <v>70</v>
      </c>
      <c r="H519" t="s">
        <v>169</v>
      </c>
      <c r="I519" s="1">
        <v>43537.701388888891</v>
      </c>
    </row>
    <row r="520" spans="1:9" x14ac:dyDescent="0.25">
      <c r="A520" t="s">
        <v>16</v>
      </c>
      <c r="B520" t="s">
        <v>10</v>
      </c>
      <c r="C520" t="s">
        <v>11</v>
      </c>
      <c r="D520" s="1">
        <v>43549.477083333331</v>
      </c>
      <c r="E520" s="1">
        <v>43549.481249999997</v>
      </c>
      <c r="F520">
        <v>7324</v>
      </c>
      <c r="G520" t="s">
        <v>15</v>
      </c>
      <c r="H520" t="s">
        <v>335</v>
      </c>
      <c r="I520" s="1">
        <v>43549.477083333331</v>
      </c>
    </row>
    <row r="521" spans="1:9" x14ac:dyDescent="0.25">
      <c r="A521" t="s">
        <v>16</v>
      </c>
      <c r="B521" t="s">
        <v>10</v>
      </c>
      <c r="C521" t="s">
        <v>11</v>
      </c>
      <c r="D521" s="1">
        <v>43678.650694444441</v>
      </c>
      <c r="E521" s="1">
        <v>43678.651388888888</v>
      </c>
      <c r="F521">
        <v>7324</v>
      </c>
      <c r="G521" t="s">
        <v>57</v>
      </c>
      <c r="H521" t="s">
        <v>117</v>
      </c>
      <c r="I521" s="1">
        <v>43678.650694444441</v>
      </c>
    </row>
    <row r="522" spans="1:9" x14ac:dyDescent="0.25">
      <c r="A522" t="s">
        <v>16</v>
      </c>
      <c r="B522" t="s">
        <v>10</v>
      </c>
      <c r="C522" t="s">
        <v>11</v>
      </c>
      <c r="D522" s="1">
        <v>43587.441666666666</v>
      </c>
      <c r="E522" s="1">
        <v>43587.443749999999</v>
      </c>
      <c r="F522">
        <v>7334</v>
      </c>
      <c r="G522" t="s">
        <v>14</v>
      </c>
      <c r="H522" t="s">
        <v>321</v>
      </c>
      <c r="I522" s="1">
        <v>43587.441666666666</v>
      </c>
    </row>
    <row r="523" spans="1:9" x14ac:dyDescent="0.25">
      <c r="A523" t="s">
        <v>16</v>
      </c>
      <c r="B523" t="s">
        <v>10</v>
      </c>
      <c r="C523" t="s">
        <v>11</v>
      </c>
      <c r="D523" s="1">
        <v>43511.46597222222</v>
      </c>
      <c r="E523" s="1">
        <v>43511.468055555553</v>
      </c>
      <c r="F523">
        <v>7337</v>
      </c>
      <c r="G523" t="s">
        <v>14</v>
      </c>
      <c r="H523" t="s">
        <v>123</v>
      </c>
      <c r="I523" s="1">
        <v>43511.46597222222</v>
      </c>
    </row>
    <row r="524" spans="1:9" x14ac:dyDescent="0.25">
      <c r="A524" t="s">
        <v>16</v>
      </c>
      <c r="B524" t="s">
        <v>10</v>
      </c>
      <c r="C524" t="s">
        <v>11</v>
      </c>
      <c r="D524" s="1">
        <v>43426.400000000001</v>
      </c>
      <c r="E524" s="1">
        <v>43426.402777777781</v>
      </c>
      <c r="F524">
        <v>7342</v>
      </c>
      <c r="G524" t="s">
        <v>24</v>
      </c>
      <c r="H524" t="s">
        <v>336</v>
      </c>
      <c r="I524" s="1">
        <v>43426.400000000001</v>
      </c>
    </row>
    <row r="525" spans="1:9" x14ac:dyDescent="0.25">
      <c r="A525" t="s">
        <v>16</v>
      </c>
      <c r="B525" t="s">
        <v>10</v>
      </c>
      <c r="C525" t="s">
        <v>11</v>
      </c>
      <c r="D525" s="1">
        <v>43709.656944444447</v>
      </c>
      <c r="E525" s="1">
        <v>43709.661111111112</v>
      </c>
      <c r="F525">
        <v>7343</v>
      </c>
      <c r="G525" t="s">
        <v>41</v>
      </c>
      <c r="H525" t="s">
        <v>337</v>
      </c>
      <c r="I525" s="1">
        <v>43709.656944444447</v>
      </c>
    </row>
    <row r="526" spans="1:9" x14ac:dyDescent="0.25">
      <c r="A526" t="s">
        <v>16</v>
      </c>
      <c r="B526" t="s">
        <v>10</v>
      </c>
      <c r="C526" t="s">
        <v>11</v>
      </c>
      <c r="D526" s="1">
        <v>43462.481944444444</v>
      </c>
      <c r="E526" s="1">
        <v>43462.484722222223</v>
      </c>
      <c r="F526">
        <v>7343</v>
      </c>
      <c r="G526" t="s">
        <v>36</v>
      </c>
      <c r="H526" t="s">
        <v>257</v>
      </c>
      <c r="I526" s="1">
        <v>43462.481944444444</v>
      </c>
    </row>
    <row r="527" spans="1:9" x14ac:dyDescent="0.25">
      <c r="A527" t="s">
        <v>16</v>
      </c>
      <c r="B527" t="s">
        <v>10</v>
      </c>
      <c r="C527" t="s">
        <v>11</v>
      </c>
      <c r="D527" s="1">
        <v>43460.44027777778</v>
      </c>
      <c r="E527" s="1">
        <v>43460.442361111112</v>
      </c>
      <c r="F527">
        <v>7343</v>
      </c>
      <c r="G527" t="s">
        <v>62</v>
      </c>
      <c r="H527" t="s">
        <v>304</v>
      </c>
      <c r="I527" s="1">
        <v>43460.439583333333</v>
      </c>
    </row>
    <row r="528" spans="1:9" x14ac:dyDescent="0.25">
      <c r="A528" t="s">
        <v>16</v>
      </c>
      <c r="B528" t="s">
        <v>10</v>
      </c>
      <c r="C528" t="s">
        <v>11</v>
      </c>
      <c r="D528" s="1">
        <v>43495.493750000001</v>
      </c>
      <c r="E528" s="1">
        <v>43495.495833333334</v>
      </c>
      <c r="F528">
        <v>7346</v>
      </c>
      <c r="G528" t="s">
        <v>27</v>
      </c>
      <c r="H528" t="s">
        <v>38</v>
      </c>
      <c r="I528" s="1">
        <v>43495.493750000001</v>
      </c>
    </row>
    <row r="529" spans="1:9" x14ac:dyDescent="0.25">
      <c r="A529" t="s">
        <v>16</v>
      </c>
      <c r="B529" t="s">
        <v>10</v>
      </c>
      <c r="C529" t="s">
        <v>11</v>
      </c>
      <c r="D529" s="1">
        <v>43739.503472222219</v>
      </c>
      <c r="E529" s="1">
        <v>43739.504861111112</v>
      </c>
      <c r="F529">
        <v>7346</v>
      </c>
      <c r="G529" t="s">
        <v>70</v>
      </c>
      <c r="H529" t="s">
        <v>19</v>
      </c>
      <c r="I529" s="1">
        <v>43739.503472222219</v>
      </c>
    </row>
    <row r="530" spans="1:9" x14ac:dyDescent="0.25">
      <c r="A530" t="s">
        <v>16</v>
      </c>
      <c r="B530" t="s">
        <v>10</v>
      </c>
      <c r="C530" t="s">
        <v>11</v>
      </c>
      <c r="D530" s="1">
        <v>43396.395833333336</v>
      </c>
      <c r="E530" s="1">
        <v>43396.4</v>
      </c>
      <c r="F530">
        <v>7353</v>
      </c>
      <c r="G530" t="s">
        <v>14</v>
      </c>
      <c r="H530" t="s">
        <v>338</v>
      </c>
      <c r="I530" s="1">
        <v>43396.395833333336</v>
      </c>
    </row>
    <row r="531" spans="1:9" x14ac:dyDescent="0.25">
      <c r="A531" t="s">
        <v>16</v>
      </c>
      <c r="B531" t="s">
        <v>10</v>
      </c>
      <c r="C531" t="s">
        <v>11</v>
      </c>
      <c r="D531" s="1">
        <v>43770.40625</v>
      </c>
      <c r="E531" s="1">
        <v>43770.40625</v>
      </c>
      <c r="F531">
        <v>7353</v>
      </c>
      <c r="G531" t="s">
        <v>116</v>
      </c>
      <c r="H531" t="s">
        <v>82</v>
      </c>
      <c r="I531" s="1">
        <v>43770.405555555553</v>
      </c>
    </row>
    <row r="532" spans="1:9" x14ac:dyDescent="0.25">
      <c r="A532" t="s">
        <v>16</v>
      </c>
      <c r="B532" t="s">
        <v>10</v>
      </c>
      <c r="C532" t="s">
        <v>11</v>
      </c>
      <c r="D532" s="1">
        <v>43446.476388888892</v>
      </c>
      <c r="E532" s="1">
        <v>43446.477083333331</v>
      </c>
      <c r="F532">
        <v>7353</v>
      </c>
      <c r="G532" t="s">
        <v>339</v>
      </c>
      <c r="H532" t="s">
        <v>127</v>
      </c>
      <c r="I532" s="1">
        <v>43446.475694444445</v>
      </c>
    </row>
    <row r="533" spans="1:9" x14ac:dyDescent="0.25">
      <c r="A533" t="s">
        <v>16</v>
      </c>
      <c r="B533" t="s">
        <v>10</v>
      </c>
      <c r="C533" t="s">
        <v>11</v>
      </c>
      <c r="D533" s="1">
        <v>43525.435416666667</v>
      </c>
      <c r="E533" s="1">
        <v>43525.436111111114</v>
      </c>
      <c r="F533">
        <v>7357</v>
      </c>
      <c r="G533" t="s">
        <v>27</v>
      </c>
      <c r="H533" t="s">
        <v>303</v>
      </c>
      <c r="I533" s="1">
        <v>43525.435416666667</v>
      </c>
    </row>
    <row r="534" spans="1:9" x14ac:dyDescent="0.25">
      <c r="A534" t="s">
        <v>16</v>
      </c>
      <c r="B534" t="s">
        <v>10</v>
      </c>
      <c r="C534" t="s">
        <v>11</v>
      </c>
      <c r="D534" s="1">
        <v>43648.561111111114</v>
      </c>
      <c r="E534" s="1">
        <v>43648.5625</v>
      </c>
      <c r="F534">
        <v>7364</v>
      </c>
      <c r="G534" t="s">
        <v>21</v>
      </c>
      <c r="H534" t="s">
        <v>67</v>
      </c>
      <c r="I534" s="1">
        <v>43648.560416666667</v>
      </c>
    </row>
    <row r="535" spans="1:9" x14ac:dyDescent="0.25">
      <c r="A535" t="s">
        <v>16</v>
      </c>
      <c r="B535" t="s">
        <v>10</v>
      </c>
      <c r="C535" t="s">
        <v>11</v>
      </c>
      <c r="D535" s="1">
        <v>43549.407638888886</v>
      </c>
      <c r="E535" s="1">
        <v>43549.410416666666</v>
      </c>
      <c r="F535">
        <v>7379</v>
      </c>
      <c r="G535" t="s">
        <v>24</v>
      </c>
      <c r="H535" t="s">
        <v>340</v>
      </c>
      <c r="I535" s="1">
        <v>43549.407638888886</v>
      </c>
    </row>
    <row r="536" spans="1:9" x14ac:dyDescent="0.25">
      <c r="A536" t="s">
        <v>16</v>
      </c>
      <c r="B536" t="s">
        <v>10</v>
      </c>
      <c r="C536" t="s">
        <v>11</v>
      </c>
      <c r="D536" s="1">
        <v>43418.665972222225</v>
      </c>
      <c r="E536" s="1">
        <v>43418.666666666664</v>
      </c>
      <c r="F536">
        <v>7380</v>
      </c>
      <c r="G536" t="s">
        <v>341</v>
      </c>
      <c r="H536" t="s">
        <v>331</v>
      </c>
      <c r="I536" s="1">
        <v>43418.665277777778</v>
      </c>
    </row>
    <row r="537" spans="1:9" x14ac:dyDescent="0.25">
      <c r="A537" t="s">
        <v>16</v>
      </c>
      <c r="B537" t="s">
        <v>10</v>
      </c>
      <c r="C537" t="s">
        <v>11</v>
      </c>
      <c r="D537" s="1">
        <v>43481.6875</v>
      </c>
      <c r="E537" s="1">
        <v>43481.688888888886</v>
      </c>
      <c r="F537">
        <v>7381</v>
      </c>
      <c r="G537" t="s">
        <v>15</v>
      </c>
      <c r="H537" t="s">
        <v>85</v>
      </c>
      <c r="I537" s="1">
        <v>43481.6875</v>
      </c>
    </row>
    <row r="538" spans="1:9" x14ac:dyDescent="0.25">
      <c r="A538" t="s">
        <v>16</v>
      </c>
      <c r="B538" t="s">
        <v>10</v>
      </c>
      <c r="C538" t="s">
        <v>11</v>
      </c>
      <c r="D538" s="1">
        <v>43468.401388888888</v>
      </c>
      <c r="E538" s="1">
        <v>43468.405555555553</v>
      </c>
      <c r="F538">
        <v>7382</v>
      </c>
      <c r="G538" t="s">
        <v>27</v>
      </c>
      <c r="H538" t="s">
        <v>342</v>
      </c>
      <c r="I538" s="1">
        <v>43468.401388888888</v>
      </c>
    </row>
    <row r="539" spans="1:9" x14ac:dyDescent="0.25">
      <c r="A539" t="s">
        <v>16</v>
      </c>
      <c r="B539" t="s">
        <v>10</v>
      </c>
      <c r="C539" t="s">
        <v>11</v>
      </c>
      <c r="D539" s="1">
        <v>43479.645138888889</v>
      </c>
      <c r="E539" s="1">
        <v>43479.647916666669</v>
      </c>
      <c r="F539">
        <v>7383</v>
      </c>
      <c r="G539" t="s">
        <v>21</v>
      </c>
      <c r="H539" t="s">
        <v>343</v>
      </c>
      <c r="I539" s="1">
        <v>43479.645138888889</v>
      </c>
    </row>
    <row r="540" spans="1:9" x14ac:dyDescent="0.25">
      <c r="A540" t="s">
        <v>16</v>
      </c>
      <c r="B540" t="s">
        <v>10</v>
      </c>
      <c r="C540" t="s">
        <v>11</v>
      </c>
      <c r="D540" s="1">
        <v>43509.445833333331</v>
      </c>
      <c r="E540" s="1">
        <v>43509.447916666664</v>
      </c>
      <c r="F540">
        <v>7386</v>
      </c>
      <c r="G540" t="s">
        <v>24</v>
      </c>
      <c r="H540" t="s">
        <v>317</v>
      </c>
      <c r="I540" s="1">
        <v>43509.445833333331</v>
      </c>
    </row>
    <row r="541" spans="1:9" x14ac:dyDescent="0.25">
      <c r="A541" t="s">
        <v>16</v>
      </c>
      <c r="B541" t="s">
        <v>10</v>
      </c>
      <c r="C541" t="s">
        <v>11</v>
      </c>
      <c r="D541" s="1">
        <v>43648.586111111108</v>
      </c>
      <c r="E541" s="1">
        <v>43648.588888888888</v>
      </c>
      <c r="F541">
        <v>7386</v>
      </c>
      <c r="G541" t="s">
        <v>15</v>
      </c>
      <c r="H541" t="s">
        <v>344</v>
      </c>
      <c r="I541" s="1">
        <v>43648.586111111108</v>
      </c>
    </row>
    <row r="542" spans="1:9" x14ac:dyDescent="0.25">
      <c r="A542" t="s">
        <v>16</v>
      </c>
      <c r="B542" t="s">
        <v>10</v>
      </c>
      <c r="C542" t="s">
        <v>11</v>
      </c>
      <c r="D542" s="1">
        <v>43487.486111111109</v>
      </c>
      <c r="E542" s="1">
        <v>43487.488194444442</v>
      </c>
      <c r="F542">
        <v>7386</v>
      </c>
      <c r="G542" t="s">
        <v>57</v>
      </c>
      <c r="H542" t="s">
        <v>71</v>
      </c>
      <c r="I542" s="1">
        <v>43487.48541666667</v>
      </c>
    </row>
    <row r="543" spans="1:9" x14ac:dyDescent="0.25">
      <c r="A543" t="s">
        <v>16</v>
      </c>
      <c r="B543" t="s">
        <v>10</v>
      </c>
      <c r="C543" t="s">
        <v>11</v>
      </c>
      <c r="D543" s="1">
        <v>43396.654861111114</v>
      </c>
      <c r="E543" s="1">
        <v>43396.656944444447</v>
      </c>
      <c r="F543">
        <v>7386</v>
      </c>
      <c r="G543" t="s">
        <v>277</v>
      </c>
      <c r="H543" t="s">
        <v>336</v>
      </c>
      <c r="I543" s="1">
        <v>43396.654166666667</v>
      </c>
    </row>
    <row r="544" spans="1:9" x14ac:dyDescent="0.25">
      <c r="A544" t="s">
        <v>16</v>
      </c>
      <c r="B544" t="s">
        <v>10</v>
      </c>
      <c r="C544" t="s">
        <v>11</v>
      </c>
      <c r="D544" s="1">
        <v>43522.573611111111</v>
      </c>
      <c r="E544" s="1">
        <v>43522.574999999997</v>
      </c>
      <c r="F544">
        <v>7389</v>
      </c>
      <c r="G544" t="s">
        <v>41</v>
      </c>
      <c r="H544" t="s">
        <v>39</v>
      </c>
      <c r="I544" s="1">
        <v>43522.573611111111</v>
      </c>
    </row>
    <row r="545" spans="1:9" x14ac:dyDescent="0.25">
      <c r="A545" t="s">
        <v>16</v>
      </c>
      <c r="B545" t="s">
        <v>10</v>
      </c>
      <c r="C545" t="s">
        <v>11</v>
      </c>
      <c r="D545" s="1">
        <v>43445.413888888892</v>
      </c>
      <c r="E545" s="1">
        <v>43445.413888888892</v>
      </c>
      <c r="F545">
        <v>7389</v>
      </c>
      <c r="G545" t="s">
        <v>24</v>
      </c>
      <c r="H545" t="s">
        <v>345</v>
      </c>
      <c r="I545" s="1">
        <v>43445.413194444445</v>
      </c>
    </row>
    <row r="546" spans="1:9" x14ac:dyDescent="0.25">
      <c r="A546" t="s">
        <v>16</v>
      </c>
      <c r="B546" t="s">
        <v>10</v>
      </c>
      <c r="C546" t="s">
        <v>11</v>
      </c>
      <c r="D546" s="1">
        <v>43521.412499999999</v>
      </c>
      <c r="E546" s="1">
        <v>43521.415277777778</v>
      </c>
      <c r="F546">
        <v>7389</v>
      </c>
      <c r="G546" t="s">
        <v>27</v>
      </c>
      <c r="H546" t="s">
        <v>346</v>
      </c>
      <c r="I546" s="1">
        <v>43521.412499999999</v>
      </c>
    </row>
    <row r="547" spans="1:9" x14ac:dyDescent="0.25">
      <c r="A547" t="s">
        <v>16</v>
      </c>
      <c r="B547" t="s">
        <v>10</v>
      </c>
      <c r="C547" t="s">
        <v>11</v>
      </c>
      <c r="D547" s="1">
        <v>43556.433333333334</v>
      </c>
      <c r="E547" s="1">
        <v>43556.4375</v>
      </c>
      <c r="F547">
        <v>7389</v>
      </c>
      <c r="G547" t="s">
        <v>57</v>
      </c>
      <c r="H547" t="s">
        <v>347</v>
      </c>
      <c r="I547" s="1">
        <v>43556.433333333334</v>
      </c>
    </row>
    <row r="548" spans="1:9" x14ac:dyDescent="0.25">
      <c r="A548" t="s">
        <v>16</v>
      </c>
      <c r="B548" t="s">
        <v>10</v>
      </c>
      <c r="C548" t="s">
        <v>11</v>
      </c>
      <c r="D548" s="1">
        <v>43770.611805555556</v>
      </c>
      <c r="E548" s="1">
        <v>43770.617361111108</v>
      </c>
      <c r="F548">
        <v>7413</v>
      </c>
      <c r="G548" t="s">
        <v>12</v>
      </c>
      <c r="H548" t="s">
        <v>348</v>
      </c>
      <c r="I548" s="1">
        <v>43770.611805555556</v>
      </c>
    </row>
    <row r="549" spans="1:9" x14ac:dyDescent="0.25">
      <c r="A549" t="s">
        <v>16</v>
      </c>
      <c r="B549" t="s">
        <v>10</v>
      </c>
      <c r="C549" t="s">
        <v>11</v>
      </c>
      <c r="D549" s="1">
        <v>43232.381944444445</v>
      </c>
      <c r="E549" s="1">
        <v>43232.384027777778</v>
      </c>
      <c r="F549">
        <v>7413</v>
      </c>
      <c r="G549" t="s">
        <v>24</v>
      </c>
      <c r="H549" t="s">
        <v>296</v>
      </c>
      <c r="I549" s="1">
        <v>43232.381249999999</v>
      </c>
    </row>
    <row r="550" spans="1:9" x14ac:dyDescent="0.25">
      <c r="A550" t="s">
        <v>16</v>
      </c>
      <c r="B550" t="s">
        <v>10</v>
      </c>
      <c r="C550" t="s">
        <v>11</v>
      </c>
      <c r="D550" s="1">
        <v>43557.392361111109</v>
      </c>
      <c r="E550" s="1">
        <v>43557.393055555556</v>
      </c>
      <c r="F550">
        <v>7413</v>
      </c>
      <c r="G550" t="s">
        <v>99</v>
      </c>
      <c r="H550" t="s">
        <v>19</v>
      </c>
      <c r="I550" s="1">
        <v>43557.392361111109</v>
      </c>
    </row>
    <row r="551" spans="1:9" x14ac:dyDescent="0.25">
      <c r="A551" t="s">
        <v>16</v>
      </c>
      <c r="B551" t="s">
        <v>10</v>
      </c>
      <c r="C551" t="s">
        <v>11</v>
      </c>
      <c r="D551" s="1">
        <v>43398.584722222222</v>
      </c>
      <c r="E551" s="1">
        <v>43398.586805555555</v>
      </c>
      <c r="F551">
        <v>7415</v>
      </c>
      <c r="G551" t="s">
        <v>21</v>
      </c>
      <c r="H551" t="s">
        <v>207</v>
      </c>
      <c r="I551" s="1">
        <v>43398.584722222222</v>
      </c>
    </row>
    <row r="552" spans="1:9" x14ac:dyDescent="0.25">
      <c r="A552" t="s">
        <v>16</v>
      </c>
      <c r="B552" t="s">
        <v>10</v>
      </c>
      <c r="C552" t="s">
        <v>11</v>
      </c>
      <c r="D552" s="1">
        <v>43524.634027777778</v>
      </c>
      <c r="E552" s="1">
        <v>43524.636805555558</v>
      </c>
      <c r="F552">
        <v>7415</v>
      </c>
      <c r="G552" t="s">
        <v>36</v>
      </c>
      <c r="H552" t="s">
        <v>56</v>
      </c>
      <c r="I552" s="1">
        <v>43524.634027777778</v>
      </c>
    </row>
    <row r="553" spans="1:9" x14ac:dyDescent="0.25">
      <c r="A553" t="s">
        <v>16</v>
      </c>
      <c r="B553" t="s">
        <v>10</v>
      </c>
      <c r="C553" t="s">
        <v>11</v>
      </c>
      <c r="D553" s="1">
        <v>43619.520138888889</v>
      </c>
      <c r="E553" s="1">
        <v>43619.522222222222</v>
      </c>
      <c r="F553">
        <v>7418</v>
      </c>
      <c r="G553" t="s">
        <v>24</v>
      </c>
      <c r="H553" t="s">
        <v>83</v>
      </c>
      <c r="I553" s="1">
        <v>43619.520138888889</v>
      </c>
    </row>
    <row r="554" spans="1:9" x14ac:dyDescent="0.25">
      <c r="A554" t="s">
        <v>16</v>
      </c>
      <c r="B554" t="s">
        <v>10</v>
      </c>
      <c r="C554" t="s">
        <v>11</v>
      </c>
      <c r="D554" s="1">
        <v>43516.395138888889</v>
      </c>
      <c r="E554" s="1">
        <v>43516.398611111108</v>
      </c>
      <c r="F554">
        <v>7418</v>
      </c>
      <c r="G554" t="s">
        <v>57</v>
      </c>
      <c r="H554" t="s">
        <v>349</v>
      </c>
      <c r="I554" s="1">
        <v>43516.395138888889</v>
      </c>
    </row>
    <row r="555" spans="1:9" x14ac:dyDescent="0.25">
      <c r="A555" t="s">
        <v>16</v>
      </c>
      <c r="B555" t="s">
        <v>10</v>
      </c>
      <c r="C555" t="s">
        <v>11</v>
      </c>
      <c r="D555" s="1">
        <v>43546.688194444447</v>
      </c>
      <c r="E555" s="1">
        <v>43546.690972222219</v>
      </c>
      <c r="F555">
        <v>7423</v>
      </c>
      <c r="G555" t="s">
        <v>24</v>
      </c>
      <c r="H555" t="s">
        <v>350</v>
      </c>
      <c r="I555" s="1">
        <v>43546.688194444447</v>
      </c>
    </row>
    <row r="556" spans="1:9" x14ac:dyDescent="0.25">
      <c r="A556" t="s">
        <v>16</v>
      </c>
      <c r="B556" t="s">
        <v>10</v>
      </c>
      <c r="C556" t="s">
        <v>11</v>
      </c>
      <c r="D556" s="1">
        <v>43446.415277777778</v>
      </c>
      <c r="E556" s="1">
        <v>43446.418055555558</v>
      </c>
      <c r="F556">
        <v>7429</v>
      </c>
      <c r="G556" t="s">
        <v>36</v>
      </c>
      <c r="H556" t="s">
        <v>162</v>
      </c>
      <c r="I556" s="1">
        <v>43446.415277777778</v>
      </c>
    </row>
    <row r="557" spans="1:9" x14ac:dyDescent="0.25">
      <c r="A557" t="s">
        <v>16</v>
      </c>
      <c r="B557" t="s">
        <v>10</v>
      </c>
      <c r="C557" t="s">
        <v>11</v>
      </c>
      <c r="D557" s="1">
        <v>43480.62222222222</v>
      </c>
      <c r="E557" s="1">
        <v>43480.623611111114</v>
      </c>
      <c r="F557">
        <v>7432</v>
      </c>
      <c r="G557" t="s">
        <v>41</v>
      </c>
      <c r="H557" t="s">
        <v>69</v>
      </c>
      <c r="I557" s="1">
        <v>43480.62222222222</v>
      </c>
    </row>
    <row r="558" spans="1:9" x14ac:dyDescent="0.25">
      <c r="A558" t="s">
        <v>16</v>
      </c>
      <c r="B558" t="s">
        <v>10</v>
      </c>
      <c r="C558" t="s">
        <v>11</v>
      </c>
      <c r="D558" s="1">
        <v>43489.438194444447</v>
      </c>
      <c r="E558" s="1">
        <v>43489.443749999999</v>
      </c>
      <c r="F558">
        <v>7432</v>
      </c>
      <c r="G558" t="s">
        <v>99</v>
      </c>
      <c r="H558" t="s">
        <v>351</v>
      </c>
      <c r="I558" s="1">
        <v>43489.4375</v>
      </c>
    </row>
    <row r="559" spans="1:9" x14ac:dyDescent="0.25">
      <c r="A559" t="s">
        <v>16</v>
      </c>
      <c r="B559" t="s">
        <v>10</v>
      </c>
      <c r="C559" t="s">
        <v>11</v>
      </c>
      <c r="D559" s="1">
        <v>43619.486805555556</v>
      </c>
      <c r="E559" s="1">
        <v>43619.487500000003</v>
      </c>
      <c r="F559">
        <v>7436</v>
      </c>
      <c r="G559" t="s">
        <v>27</v>
      </c>
      <c r="H559" t="s">
        <v>93</v>
      </c>
      <c r="I559" s="1">
        <v>43619.486805555556</v>
      </c>
    </row>
    <row r="560" spans="1:9" x14ac:dyDescent="0.25">
      <c r="A560" t="s">
        <v>16</v>
      </c>
      <c r="B560" t="s">
        <v>10</v>
      </c>
      <c r="C560" t="s">
        <v>11</v>
      </c>
      <c r="D560" s="1">
        <v>43549.503472222219</v>
      </c>
      <c r="E560" s="1">
        <v>43549.505555555559</v>
      </c>
      <c r="F560">
        <v>7442</v>
      </c>
      <c r="G560" t="s">
        <v>24</v>
      </c>
      <c r="H560" t="s">
        <v>53</v>
      </c>
      <c r="I560" s="1">
        <v>43549.503472222219</v>
      </c>
    </row>
    <row r="561" spans="1:9" x14ac:dyDescent="0.25">
      <c r="A561" t="s">
        <v>16</v>
      </c>
      <c r="B561" t="s">
        <v>10</v>
      </c>
      <c r="C561" t="s">
        <v>11</v>
      </c>
      <c r="D561" s="1">
        <v>43542.603472222225</v>
      </c>
      <c r="E561" s="1">
        <v>43542.606944444444</v>
      </c>
      <c r="F561">
        <v>7442</v>
      </c>
      <c r="G561" t="s">
        <v>70</v>
      </c>
      <c r="H561" t="s">
        <v>352</v>
      </c>
      <c r="I561" s="1">
        <v>43542.603472222225</v>
      </c>
    </row>
    <row r="562" spans="1:9" x14ac:dyDescent="0.25">
      <c r="A562" t="s">
        <v>16</v>
      </c>
      <c r="B562" t="s">
        <v>10</v>
      </c>
      <c r="C562" t="s">
        <v>11</v>
      </c>
      <c r="D562" s="1">
        <v>43416.421527777777</v>
      </c>
      <c r="E562" s="1">
        <v>43416.423611111109</v>
      </c>
      <c r="F562">
        <v>7446</v>
      </c>
      <c r="G562" t="s">
        <v>14</v>
      </c>
      <c r="H562" t="s">
        <v>275</v>
      </c>
      <c r="I562" s="1">
        <v>43416.421527777777</v>
      </c>
    </row>
    <row r="563" spans="1:9" x14ac:dyDescent="0.25">
      <c r="A563" t="s">
        <v>16</v>
      </c>
      <c r="B563" t="s">
        <v>10</v>
      </c>
      <c r="C563" t="s">
        <v>11</v>
      </c>
      <c r="D563" s="1">
        <v>43801.48541666667</v>
      </c>
      <c r="E563" s="1">
        <v>43801.487500000003</v>
      </c>
      <c r="F563">
        <v>7446</v>
      </c>
      <c r="G563" t="s">
        <v>36</v>
      </c>
      <c r="H563" t="s">
        <v>146</v>
      </c>
      <c r="I563" s="1">
        <v>43801.48541666667</v>
      </c>
    </row>
    <row r="564" spans="1:9" x14ac:dyDescent="0.25">
      <c r="A564" t="s">
        <v>16</v>
      </c>
      <c r="B564" t="s">
        <v>10</v>
      </c>
      <c r="C564" t="s">
        <v>11</v>
      </c>
      <c r="D564" s="1">
        <v>43419.5</v>
      </c>
      <c r="E564" s="1">
        <v>43419.50277777778</v>
      </c>
      <c r="F564">
        <v>7449</v>
      </c>
      <c r="G564" t="s">
        <v>14</v>
      </c>
      <c r="H564" t="s">
        <v>353</v>
      </c>
      <c r="I564" s="1">
        <v>43419.499305555553</v>
      </c>
    </row>
    <row r="565" spans="1:9" x14ac:dyDescent="0.25">
      <c r="A565" t="s">
        <v>16</v>
      </c>
      <c r="B565" t="s">
        <v>10</v>
      </c>
      <c r="C565" t="s">
        <v>11</v>
      </c>
      <c r="D565" s="1">
        <v>43509.731944444444</v>
      </c>
      <c r="E565" s="1">
        <v>43509.734722222223</v>
      </c>
      <c r="F565">
        <v>7449</v>
      </c>
      <c r="G565" t="s">
        <v>41</v>
      </c>
      <c r="H565" t="s">
        <v>354</v>
      </c>
      <c r="I565" s="1">
        <v>43509.731944444444</v>
      </c>
    </row>
    <row r="566" spans="1:9" x14ac:dyDescent="0.25">
      <c r="A566" t="s">
        <v>16</v>
      </c>
      <c r="B566" t="s">
        <v>10</v>
      </c>
      <c r="C566" t="s">
        <v>11</v>
      </c>
      <c r="D566" s="1">
        <v>43416.668749999997</v>
      </c>
      <c r="E566" s="1">
        <v>43416.670138888891</v>
      </c>
      <c r="F566">
        <v>7449</v>
      </c>
      <c r="G566" t="s">
        <v>24</v>
      </c>
      <c r="H566" t="s">
        <v>293</v>
      </c>
      <c r="I566" s="1">
        <v>43416.668749999997</v>
      </c>
    </row>
    <row r="567" spans="1:9" x14ac:dyDescent="0.25">
      <c r="A567" t="s">
        <v>16</v>
      </c>
      <c r="B567" t="s">
        <v>10</v>
      </c>
      <c r="C567" t="s">
        <v>11</v>
      </c>
      <c r="D567" s="1">
        <v>43517.450694444444</v>
      </c>
      <c r="E567" s="1">
        <v>43517.451388888891</v>
      </c>
      <c r="F567">
        <v>7449</v>
      </c>
      <c r="G567" t="s">
        <v>27</v>
      </c>
      <c r="H567" t="s">
        <v>68</v>
      </c>
      <c r="I567" s="1">
        <v>43517.450694444444</v>
      </c>
    </row>
    <row r="568" spans="1:9" x14ac:dyDescent="0.25">
      <c r="A568" t="s">
        <v>16</v>
      </c>
      <c r="B568" t="s">
        <v>10</v>
      </c>
      <c r="C568" t="s">
        <v>11</v>
      </c>
      <c r="D568" s="1">
        <v>43522.683333333334</v>
      </c>
      <c r="E568" s="1">
        <v>43522.690972222219</v>
      </c>
      <c r="F568">
        <v>7449</v>
      </c>
      <c r="G568" t="s">
        <v>57</v>
      </c>
      <c r="H568" t="s">
        <v>355</v>
      </c>
      <c r="I568" s="1">
        <v>43522.683333333334</v>
      </c>
    </row>
    <row r="569" spans="1:9" x14ac:dyDescent="0.25">
      <c r="A569" t="s">
        <v>16</v>
      </c>
      <c r="B569" t="s">
        <v>10</v>
      </c>
      <c r="C569" t="s">
        <v>11</v>
      </c>
      <c r="D569" s="1">
        <v>43524.658333333333</v>
      </c>
      <c r="E569" s="1">
        <v>43524.659722222219</v>
      </c>
      <c r="F569">
        <v>7449</v>
      </c>
      <c r="G569" t="s">
        <v>70</v>
      </c>
      <c r="H569" t="s">
        <v>93</v>
      </c>
      <c r="I569" s="1">
        <v>43524.658333333333</v>
      </c>
    </row>
    <row r="570" spans="1:9" x14ac:dyDescent="0.25">
      <c r="A570" t="s">
        <v>16</v>
      </c>
      <c r="B570" t="s">
        <v>10</v>
      </c>
      <c r="C570" t="s">
        <v>11</v>
      </c>
      <c r="D570" s="1">
        <v>43395.458333333336</v>
      </c>
      <c r="E570" s="1">
        <v>43395.460416666669</v>
      </c>
      <c r="F570">
        <v>7449</v>
      </c>
      <c r="G570" t="s">
        <v>36</v>
      </c>
      <c r="H570" t="s">
        <v>187</v>
      </c>
      <c r="I570" s="1">
        <v>43395.458333333336</v>
      </c>
    </row>
    <row r="571" spans="1:9" x14ac:dyDescent="0.25">
      <c r="A571" t="s">
        <v>16</v>
      </c>
      <c r="B571" t="s">
        <v>10</v>
      </c>
      <c r="C571" t="s">
        <v>11</v>
      </c>
      <c r="D571" s="1">
        <v>43490.414583333331</v>
      </c>
      <c r="E571" s="1">
        <v>43490.418055555558</v>
      </c>
      <c r="F571">
        <v>7450</v>
      </c>
      <c r="G571" t="s">
        <v>15</v>
      </c>
      <c r="H571" t="s">
        <v>356</v>
      </c>
      <c r="I571" s="1">
        <v>43490.414583333331</v>
      </c>
    </row>
    <row r="572" spans="1:9" x14ac:dyDescent="0.25">
      <c r="A572" t="s">
        <v>16</v>
      </c>
      <c r="B572" t="s">
        <v>10</v>
      </c>
      <c r="C572" t="s">
        <v>11</v>
      </c>
      <c r="D572" s="1">
        <v>43420.379861111112</v>
      </c>
      <c r="E572" s="1">
        <v>43420.381249999999</v>
      </c>
      <c r="F572">
        <v>7450</v>
      </c>
      <c r="G572" t="s">
        <v>27</v>
      </c>
      <c r="H572" t="s">
        <v>357</v>
      </c>
      <c r="I572" s="1">
        <v>43420.379861111112</v>
      </c>
    </row>
    <row r="573" spans="1:9" x14ac:dyDescent="0.25">
      <c r="A573" t="s">
        <v>16</v>
      </c>
      <c r="B573" t="s">
        <v>10</v>
      </c>
      <c r="C573" t="s">
        <v>11</v>
      </c>
      <c r="D573" s="1">
        <v>43648.621527777781</v>
      </c>
      <c r="E573" s="1">
        <v>43648.623611111114</v>
      </c>
      <c r="F573">
        <v>7451</v>
      </c>
      <c r="G573" t="s">
        <v>101</v>
      </c>
      <c r="H573" t="s">
        <v>114</v>
      </c>
      <c r="I573" s="1">
        <v>43648.620833333334</v>
      </c>
    </row>
    <row r="574" spans="1:9" x14ac:dyDescent="0.25">
      <c r="A574" t="s">
        <v>16</v>
      </c>
      <c r="B574" t="s">
        <v>10</v>
      </c>
      <c r="C574" t="s">
        <v>11</v>
      </c>
      <c r="D574" s="1">
        <v>43510.585416666669</v>
      </c>
      <c r="E574" s="1">
        <v>43510.59097222222</v>
      </c>
      <c r="F574">
        <v>7455</v>
      </c>
      <c r="G574" t="s">
        <v>57</v>
      </c>
      <c r="H574" t="s">
        <v>358</v>
      </c>
      <c r="I574" s="1">
        <v>43510.585416666669</v>
      </c>
    </row>
    <row r="575" spans="1:9" x14ac:dyDescent="0.25">
      <c r="A575" t="s">
        <v>16</v>
      </c>
      <c r="B575" t="s">
        <v>10</v>
      </c>
      <c r="C575" t="s">
        <v>11</v>
      </c>
      <c r="D575" s="1">
        <v>43618.445833333331</v>
      </c>
      <c r="E575" s="1">
        <v>43618.448611111111</v>
      </c>
      <c r="F575">
        <v>7463</v>
      </c>
      <c r="G575" t="s">
        <v>41</v>
      </c>
      <c r="H575" t="s">
        <v>359</v>
      </c>
      <c r="I575" s="1">
        <v>43618.445833333331</v>
      </c>
    </row>
    <row r="576" spans="1:9" x14ac:dyDescent="0.25">
      <c r="A576" t="s">
        <v>16</v>
      </c>
      <c r="B576" t="s">
        <v>10</v>
      </c>
      <c r="C576" t="s">
        <v>11</v>
      </c>
      <c r="D576" s="1">
        <v>43553.492361111108</v>
      </c>
      <c r="E576" s="1">
        <v>43553.493055555555</v>
      </c>
      <c r="F576">
        <v>7469</v>
      </c>
      <c r="G576" t="s">
        <v>24</v>
      </c>
      <c r="H576" t="s">
        <v>43</v>
      </c>
      <c r="I576" s="1">
        <v>43553.492361111108</v>
      </c>
    </row>
    <row r="577" spans="1:9" x14ac:dyDescent="0.25">
      <c r="A577" t="s">
        <v>16</v>
      </c>
      <c r="B577" t="s">
        <v>10</v>
      </c>
      <c r="C577" t="s">
        <v>11</v>
      </c>
      <c r="D577" s="1">
        <v>43525.412499999999</v>
      </c>
      <c r="E577" s="1">
        <v>43525.413888888892</v>
      </c>
      <c r="F577">
        <v>7469</v>
      </c>
      <c r="G577" t="s">
        <v>24</v>
      </c>
      <c r="H577" t="s">
        <v>289</v>
      </c>
      <c r="I577" s="1">
        <v>43525.412499999999</v>
      </c>
    </row>
    <row r="578" spans="1:9" x14ac:dyDescent="0.25">
      <c r="A578" t="s">
        <v>16</v>
      </c>
      <c r="B578" t="s">
        <v>10</v>
      </c>
      <c r="C578" t="s">
        <v>11</v>
      </c>
      <c r="D578" s="1">
        <v>43771.46597222222</v>
      </c>
      <c r="E578" s="1">
        <v>43771.466666666667</v>
      </c>
      <c r="F578">
        <v>7469</v>
      </c>
      <c r="G578" t="s">
        <v>15</v>
      </c>
      <c r="H578" t="s">
        <v>72</v>
      </c>
      <c r="I578" s="1">
        <v>43771.46597222222</v>
      </c>
    </row>
    <row r="579" spans="1:9" x14ac:dyDescent="0.25">
      <c r="A579" t="s">
        <v>16</v>
      </c>
      <c r="B579" t="s">
        <v>10</v>
      </c>
      <c r="C579" t="s">
        <v>11</v>
      </c>
      <c r="D579" s="1">
        <v>43678.615277777775</v>
      </c>
      <c r="E579" s="1">
        <v>43678.615972222222</v>
      </c>
      <c r="F579">
        <v>7469</v>
      </c>
      <c r="G579" t="s">
        <v>36</v>
      </c>
      <c r="H579" t="s">
        <v>43</v>
      </c>
      <c r="I579" s="1">
        <v>43678.615277777775</v>
      </c>
    </row>
    <row r="580" spans="1:9" x14ac:dyDescent="0.25">
      <c r="A580" t="s">
        <v>16</v>
      </c>
      <c r="B580" t="s">
        <v>10</v>
      </c>
      <c r="C580" t="s">
        <v>11</v>
      </c>
      <c r="D580" s="1">
        <v>43453.382638888892</v>
      </c>
      <c r="E580" s="1">
        <v>43453.385416666664</v>
      </c>
      <c r="F580">
        <v>7470</v>
      </c>
      <c r="G580" t="s">
        <v>15</v>
      </c>
      <c r="H580" t="s">
        <v>49</v>
      </c>
      <c r="I580" s="1">
        <v>43453.382638888892</v>
      </c>
    </row>
    <row r="581" spans="1:9" x14ac:dyDescent="0.25">
      <c r="A581" t="s">
        <v>16</v>
      </c>
      <c r="B581" t="s">
        <v>10</v>
      </c>
      <c r="C581" t="s">
        <v>11</v>
      </c>
      <c r="D581" s="1">
        <v>43483.45416666667</v>
      </c>
      <c r="E581" s="1">
        <v>43483.455555555556</v>
      </c>
      <c r="F581">
        <v>7471</v>
      </c>
      <c r="G581" t="s">
        <v>21</v>
      </c>
      <c r="H581" t="s">
        <v>20</v>
      </c>
      <c r="I581" s="1">
        <v>43483.45416666667</v>
      </c>
    </row>
    <row r="582" spans="1:9" x14ac:dyDescent="0.25">
      <c r="A582" t="s">
        <v>16</v>
      </c>
      <c r="B582" t="s">
        <v>10</v>
      </c>
      <c r="C582" t="s">
        <v>11</v>
      </c>
      <c r="D582" s="1">
        <v>43522.445138888892</v>
      </c>
      <c r="E582" s="1">
        <v>43522.445138888892</v>
      </c>
      <c r="F582">
        <v>7472</v>
      </c>
      <c r="G582" t="s">
        <v>13</v>
      </c>
      <c r="H582" t="s">
        <v>44</v>
      </c>
      <c r="I582" s="1">
        <v>43522.445138888892</v>
      </c>
    </row>
    <row r="583" spans="1:9" x14ac:dyDescent="0.25">
      <c r="A583" t="s">
        <v>16</v>
      </c>
      <c r="B583" t="s">
        <v>10</v>
      </c>
      <c r="C583" t="s">
        <v>11</v>
      </c>
      <c r="D583" s="1">
        <v>43772.379861111112</v>
      </c>
      <c r="E583" s="1">
        <v>43772.379861111112</v>
      </c>
      <c r="F583">
        <v>7472</v>
      </c>
      <c r="G583" t="s">
        <v>41</v>
      </c>
      <c r="H583" t="s">
        <v>15</v>
      </c>
      <c r="I583" s="1">
        <v>43772.379861111112</v>
      </c>
    </row>
    <row r="584" spans="1:9" x14ac:dyDescent="0.25">
      <c r="A584" t="s">
        <v>16</v>
      </c>
      <c r="B584" t="s">
        <v>10</v>
      </c>
      <c r="C584" t="s">
        <v>11</v>
      </c>
      <c r="D584" s="1">
        <v>43419.67083333333</v>
      </c>
      <c r="E584" s="1">
        <v>43419.67083333333</v>
      </c>
      <c r="F584">
        <v>7472</v>
      </c>
      <c r="G584" t="s">
        <v>15</v>
      </c>
      <c r="H584" t="s">
        <v>27</v>
      </c>
      <c r="I584" s="1">
        <v>43419.67083333333</v>
      </c>
    </row>
    <row r="585" spans="1:9" x14ac:dyDescent="0.25">
      <c r="A585" t="s">
        <v>16</v>
      </c>
      <c r="B585" t="s">
        <v>10</v>
      </c>
      <c r="C585" t="s">
        <v>11</v>
      </c>
      <c r="D585" s="1">
        <v>43557.461111111108</v>
      </c>
      <c r="E585" s="1">
        <v>43557.462500000001</v>
      </c>
      <c r="F585">
        <v>7478</v>
      </c>
      <c r="G585" t="s">
        <v>99</v>
      </c>
      <c r="H585" t="s">
        <v>191</v>
      </c>
      <c r="I585" s="1">
        <v>43557.461111111108</v>
      </c>
    </row>
    <row r="586" spans="1:9" x14ac:dyDescent="0.25">
      <c r="A586" t="s">
        <v>16</v>
      </c>
      <c r="B586" t="s">
        <v>10</v>
      </c>
      <c r="C586" t="s">
        <v>11</v>
      </c>
      <c r="D586" s="1">
        <v>43479.449305555558</v>
      </c>
      <c r="E586" s="1">
        <v>43479.45</v>
      </c>
      <c r="F586">
        <v>7483</v>
      </c>
      <c r="G586" t="s">
        <v>70</v>
      </c>
      <c r="H586" t="s">
        <v>206</v>
      </c>
      <c r="I586" s="1">
        <v>43479.448611111111</v>
      </c>
    </row>
    <row r="587" spans="1:9" x14ac:dyDescent="0.25">
      <c r="A587" t="s">
        <v>16</v>
      </c>
      <c r="B587" t="s">
        <v>10</v>
      </c>
      <c r="C587" t="s">
        <v>11</v>
      </c>
      <c r="D587" s="1">
        <v>43619.404166666667</v>
      </c>
      <c r="E587" s="1">
        <v>43619.404861111114</v>
      </c>
      <c r="F587">
        <v>7488</v>
      </c>
      <c r="G587" t="s">
        <v>24</v>
      </c>
      <c r="H587" t="s">
        <v>206</v>
      </c>
      <c r="I587" s="1">
        <v>43619.404166666667</v>
      </c>
    </row>
    <row r="588" spans="1:9" x14ac:dyDescent="0.25">
      <c r="A588" t="s">
        <v>16</v>
      </c>
      <c r="B588" t="s">
        <v>10</v>
      </c>
      <c r="C588" t="s">
        <v>11</v>
      </c>
      <c r="D588" s="1">
        <v>43679.726388888892</v>
      </c>
      <c r="E588" s="1">
        <v>43679.732638888891</v>
      </c>
      <c r="F588">
        <v>7488</v>
      </c>
      <c r="G588" t="s">
        <v>21</v>
      </c>
      <c r="H588" t="s">
        <v>360</v>
      </c>
      <c r="I588" s="1">
        <v>43679.726388888892</v>
      </c>
    </row>
    <row r="589" spans="1:9" x14ac:dyDescent="0.25">
      <c r="A589" t="s">
        <v>16</v>
      </c>
      <c r="B589" t="s">
        <v>10</v>
      </c>
      <c r="C589" t="s">
        <v>11</v>
      </c>
      <c r="D589" s="1">
        <v>43587.40902777778</v>
      </c>
      <c r="E589" s="1">
        <v>43587.410416666666</v>
      </c>
      <c r="F589">
        <v>7493</v>
      </c>
      <c r="G589" t="s">
        <v>61</v>
      </c>
      <c r="H589" t="s">
        <v>104</v>
      </c>
      <c r="I589" s="1">
        <v>43587.408333333333</v>
      </c>
    </row>
    <row r="590" spans="1:9" x14ac:dyDescent="0.25">
      <c r="A590" t="s">
        <v>16</v>
      </c>
      <c r="B590" t="s">
        <v>10</v>
      </c>
      <c r="C590" t="s">
        <v>11</v>
      </c>
      <c r="D590" s="1">
        <v>43481.724305555559</v>
      </c>
      <c r="E590" s="1">
        <v>43481.726388888892</v>
      </c>
      <c r="F590">
        <v>7498</v>
      </c>
      <c r="G590" t="s">
        <v>108</v>
      </c>
      <c r="H590" t="s">
        <v>29</v>
      </c>
      <c r="I590" s="1">
        <v>43481.724305555559</v>
      </c>
    </row>
    <row r="591" spans="1:9" x14ac:dyDescent="0.25">
      <c r="A591" t="s">
        <v>16</v>
      </c>
      <c r="B591" t="s">
        <v>10</v>
      </c>
      <c r="C591" t="s">
        <v>11</v>
      </c>
      <c r="D591" s="1">
        <v>43521.411111111112</v>
      </c>
      <c r="E591" s="1">
        <v>43521.411805555559</v>
      </c>
      <c r="F591">
        <v>7498</v>
      </c>
      <c r="G591" t="s">
        <v>44</v>
      </c>
      <c r="H591" t="s">
        <v>31</v>
      </c>
      <c r="I591" s="1">
        <v>43521.410416666666</v>
      </c>
    </row>
    <row r="592" spans="1:9" x14ac:dyDescent="0.25">
      <c r="A592" t="s">
        <v>16</v>
      </c>
      <c r="B592" t="s">
        <v>10</v>
      </c>
      <c r="C592" t="s">
        <v>11</v>
      </c>
      <c r="D592" s="1">
        <v>43424.72152777778</v>
      </c>
      <c r="E592" s="1">
        <v>43424.722916666666</v>
      </c>
      <c r="F592">
        <v>7802</v>
      </c>
      <c r="G592" t="s">
        <v>12</v>
      </c>
      <c r="H592" t="s">
        <v>164</v>
      </c>
      <c r="I592" s="1">
        <v>43424.72152777778</v>
      </c>
    </row>
    <row r="593" spans="1:9" x14ac:dyDescent="0.25">
      <c r="A593" t="s">
        <v>16</v>
      </c>
      <c r="B593" t="s">
        <v>10</v>
      </c>
      <c r="C593" t="s">
        <v>11</v>
      </c>
      <c r="D593" s="1">
        <v>43497.714583333334</v>
      </c>
      <c r="E593" s="1">
        <v>43497.720138888886</v>
      </c>
      <c r="F593">
        <v>7802</v>
      </c>
      <c r="G593" t="s">
        <v>24</v>
      </c>
      <c r="H593" t="s">
        <v>361</v>
      </c>
      <c r="I593" s="1">
        <v>43497.714583333334</v>
      </c>
    </row>
    <row r="594" spans="1:9" x14ac:dyDescent="0.25">
      <c r="A594" t="s">
        <v>16</v>
      </c>
      <c r="B594" t="s">
        <v>10</v>
      </c>
      <c r="C594" t="s">
        <v>11</v>
      </c>
      <c r="D594" s="1">
        <v>43497.455555555556</v>
      </c>
      <c r="E594" s="1">
        <v>43497.460416666669</v>
      </c>
      <c r="F594">
        <v>7802</v>
      </c>
      <c r="G594" t="s">
        <v>15</v>
      </c>
      <c r="H594" t="s">
        <v>223</v>
      </c>
      <c r="I594" s="1">
        <v>43497.455555555556</v>
      </c>
    </row>
    <row r="595" spans="1:9" x14ac:dyDescent="0.25">
      <c r="A595" t="s">
        <v>16</v>
      </c>
      <c r="B595" t="s">
        <v>10</v>
      </c>
      <c r="C595" t="s">
        <v>11</v>
      </c>
      <c r="D595" s="1">
        <v>43424.746527777781</v>
      </c>
      <c r="E595" s="1">
        <v>43424.74722222222</v>
      </c>
      <c r="F595">
        <v>7802</v>
      </c>
      <c r="G595" t="s">
        <v>99</v>
      </c>
      <c r="H595" t="s">
        <v>259</v>
      </c>
      <c r="I595" s="1">
        <v>43424.745833333334</v>
      </c>
    </row>
    <row r="596" spans="1:9" x14ac:dyDescent="0.25">
      <c r="A596" t="s">
        <v>16</v>
      </c>
      <c r="B596" t="s">
        <v>10</v>
      </c>
      <c r="C596" t="s">
        <v>11</v>
      </c>
      <c r="D596" s="1">
        <v>43420.407638888886</v>
      </c>
      <c r="E596" s="1">
        <v>43420.409722222219</v>
      </c>
      <c r="F596">
        <v>7805</v>
      </c>
      <c r="G596" t="s">
        <v>24</v>
      </c>
      <c r="H596" t="s">
        <v>362</v>
      </c>
      <c r="I596" s="1">
        <v>43420.407638888886</v>
      </c>
    </row>
    <row r="597" spans="1:9" x14ac:dyDescent="0.25">
      <c r="A597" t="s">
        <v>16</v>
      </c>
      <c r="B597" t="s">
        <v>10</v>
      </c>
      <c r="C597" t="s">
        <v>11</v>
      </c>
      <c r="D597" s="1">
        <v>43426.643750000003</v>
      </c>
      <c r="E597" s="1">
        <v>43426.645138888889</v>
      </c>
      <c r="F597">
        <v>7805</v>
      </c>
      <c r="G597" t="s">
        <v>21</v>
      </c>
      <c r="H597" t="s">
        <v>71</v>
      </c>
      <c r="I597" s="1">
        <v>43426.643055555556</v>
      </c>
    </row>
    <row r="598" spans="1:9" x14ac:dyDescent="0.25">
      <c r="A598" t="s">
        <v>16</v>
      </c>
      <c r="B598" t="s">
        <v>10</v>
      </c>
      <c r="C598" t="s">
        <v>11</v>
      </c>
      <c r="D598" s="1">
        <v>43514.702777777777</v>
      </c>
      <c r="E598" s="1">
        <v>43514.704861111109</v>
      </c>
      <c r="F598">
        <v>7816</v>
      </c>
      <c r="G598" t="s">
        <v>24</v>
      </c>
      <c r="H598" t="s">
        <v>363</v>
      </c>
      <c r="I598" s="1">
        <v>43514.702777777777</v>
      </c>
    </row>
    <row r="599" spans="1:9" x14ac:dyDescent="0.25">
      <c r="A599" t="s">
        <v>16</v>
      </c>
      <c r="B599" t="s">
        <v>10</v>
      </c>
      <c r="C599" t="s">
        <v>11</v>
      </c>
      <c r="D599" s="1">
        <v>43462.686111111114</v>
      </c>
      <c r="E599" s="1">
        <v>43462.686805555553</v>
      </c>
      <c r="F599">
        <v>7826</v>
      </c>
      <c r="G599" t="s">
        <v>41</v>
      </c>
      <c r="H599" t="s">
        <v>20</v>
      </c>
      <c r="I599" s="1">
        <v>43462.685416666667</v>
      </c>
    </row>
    <row r="600" spans="1:9" x14ac:dyDescent="0.25">
      <c r="A600" t="s">
        <v>16</v>
      </c>
      <c r="B600" t="s">
        <v>10</v>
      </c>
      <c r="C600" t="s">
        <v>11</v>
      </c>
      <c r="D600" s="1">
        <v>43454.40625</v>
      </c>
      <c r="E600" s="1">
        <v>43454.407638888886</v>
      </c>
      <c r="F600">
        <v>7826</v>
      </c>
      <c r="G600" t="s">
        <v>15</v>
      </c>
      <c r="H600" t="s">
        <v>364</v>
      </c>
      <c r="I600" s="1">
        <v>43454.40625</v>
      </c>
    </row>
    <row r="601" spans="1:9" x14ac:dyDescent="0.25">
      <c r="A601" t="s">
        <v>16</v>
      </c>
      <c r="B601" t="s">
        <v>10</v>
      </c>
      <c r="C601" t="s">
        <v>11</v>
      </c>
      <c r="D601" s="1">
        <v>43454.454861111109</v>
      </c>
      <c r="E601" s="1">
        <v>43454.457638888889</v>
      </c>
      <c r="F601">
        <v>7826</v>
      </c>
      <c r="G601" t="s">
        <v>21</v>
      </c>
      <c r="H601" t="s">
        <v>123</v>
      </c>
      <c r="I601" s="1">
        <v>43454.454861111109</v>
      </c>
    </row>
    <row r="602" spans="1:9" x14ac:dyDescent="0.25">
      <c r="A602" t="s">
        <v>16</v>
      </c>
      <c r="B602" t="s">
        <v>10</v>
      </c>
      <c r="C602" t="s">
        <v>11</v>
      </c>
      <c r="D602" s="1">
        <v>43453.478472222225</v>
      </c>
      <c r="E602" s="1">
        <v>43453.481944444444</v>
      </c>
      <c r="F602">
        <v>7831</v>
      </c>
      <c r="G602" t="s">
        <v>27</v>
      </c>
      <c r="H602" t="s">
        <v>76</v>
      </c>
      <c r="I602" s="1">
        <v>43453.478472222225</v>
      </c>
    </row>
    <row r="603" spans="1:9" x14ac:dyDescent="0.25">
      <c r="A603" t="s">
        <v>16</v>
      </c>
      <c r="B603" t="s">
        <v>10</v>
      </c>
      <c r="C603" t="s">
        <v>11</v>
      </c>
      <c r="D603" s="1">
        <v>43648.423611111109</v>
      </c>
      <c r="E603" s="1">
        <v>43648.424305555556</v>
      </c>
      <c r="F603">
        <v>7837</v>
      </c>
      <c r="G603" t="s">
        <v>21</v>
      </c>
      <c r="H603" t="s">
        <v>332</v>
      </c>
      <c r="I603" s="1">
        <v>43648.423611111109</v>
      </c>
    </row>
    <row r="604" spans="1:9" x14ac:dyDescent="0.25">
      <c r="A604" t="s">
        <v>16</v>
      </c>
      <c r="B604" t="s">
        <v>10</v>
      </c>
      <c r="C604" t="s">
        <v>11</v>
      </c>
      <c r="D604" s="1">
        <v>43802.582638888889</v>
      </c>
      <c r="E604" s="1">
        <v>43802.584027777775</v>
      </c>
      <c r="F604">
        <v>7846</v>
      </c>
      <c r="G604" t="s">
        <v>57</v>
      </c>
      <c r="H604" t="s">
        <v>363</v>
      </c>
      <c r="I604" s="1">
        <v>43802.582638888889</v>
      </c>
    </row>
    <row r="605" spans="1:9" x14ac:dyDescent="0.25">
      <c r="A605" t="s">
        <v>16</v>
      </c>
      <c r="B605" t="s">
        <v>10</v>
      </c>
      <c r="C605" t="s">
        <v>11</v>
      </c>
      <c r="D605" s="1">
        <v>43649.397222222222</v>
      </c>
      <c r="E605" s="1">
        <v>43649.4</v>
      </c>
      <c r="F605">
        <v>7848</v>
      </c>
      <c r="G605" t="s">
        <v>36</v>
      </c>
      <c r="H605" t="s">
        <v>353</v>
      </c>
      <c r="I605" s="1">
        <v>43649.397222222222</v>
      </c>
    </row>
    <row r="606" spans="1:9" x14ac:dyDescent="0.25">
      <c r="A606" t="s">
        <v>16</v>
      </c>
      <c r="B606" t="s">
        <v>10</v>
      </c>
      <c r="C606" t="s">
        <v>11</v>
      </c>
      <c r="D606" s="1">
        <v>43455.504166666666</v>
      </c>
      <c r="E606" s="1">
        <v>43455.509722222225</v>
      </c>
      <c r="F606">
        <v>7850</v>
      </c>
      <c r="G606" t="s">
        <v>15</v>
      </c>
      <c r="H606" t="s">
        <v>365</v>
      </c>
      <c r="I606" s="1">
        <v>43455.503472222219</v>
      </c>
    </row>
    <row r="607" spans="1:9" x14ac:dyDescent="0.25">
      <c r="A607" t="s">
        <v>16</v>
      </c>
      <c r="B607" t="s">
        <v>10</v>
      </c>
      <c r="C607" t="s">
        <v>11</v>
      </c>
      <c r="D607" s="1">
        <v>43462.393750000003</v>
      </c>
      <c r="E607" s="1">
        <v>43462.396527777775</v>
      </c>
      <c r="F607">
        <v>7850</v>
      </c>
      <c r="G607" t="s">
        <v>21</v>
      </c>
      <c r="H607" t="s">
        <v>290</v>
      </c>
      <c r="I607" s="1">
        <v>43462.393750000003</v>
      </c>
    </row>
    <row r="608" spans="1:9" x14ac:dyDescent="0.25">
      <c r="A608" t="s">
        <v>16</v>
      </c>
      <c r="B608" t="s">
        <v>10</v>
      </c>
      <c r="C608" t="s">
        <v>11</v>
      </c>
      <c r="D608" s="1">
        <v>43416.397222222222</v>
      </c>
      <c r="E608" s="1">
        <v>43416.399305555555</v>
      </c>
      <c r="F608">
        <v>7854</v>
      </c>
      <c r="G608" t="s">
        <v>27</v>
      </c>
      <c r="H608" t="s">
        <v>275</v>
      </c>
      <c r="I608" s="1">
        <v>43416.397222222222</v>
      </c>
    </row>
    <row r="609" spans="1:9" x14ac:dyDescent="0.25">
      <c r="A609" t="s">
        <v>16</v>
      </c>
      <c r="B609" t="s">
        <v>10</v>
      </c>
      <c r="C609" t="s">
        <v>11</v>
      </c>
      <c r="D609" s="1">
        <v>43802.379166666666</v>
      </c>
      <c r="E609" s="1">
        <v>43802.381249999999</v>
      </c>
      <c r="F609">
        <v>7854</v>
      </c>
      <c r="G609" t="s">
        <v>21</v>
      </c>
      <c r="H609" t="s">
        <v>250</v>
      </c>
      <c r="I609" s="1">
        <v>43802.379166666666</v>
      </c>
    </row>
    <row r="610" spans="1:9" x14ac:dyDescent="0.25">
      <c r="A610" t="s">
        <v>16</v>
      </c>
      <c r="B610" t="s">
        <v>10</v>
      </c>
      <c r="C610" t="s">
        <v>11</v>
      </c>
      <c r="D610" s="1">
        <v>43171.490277777775</v>
      </c>
      <c r="E610" s="1">
        <v>43171.493055555555</v>
      </c>
      <c r="F610">
        <v>7879</v>
      </c>
      <c r="G610" t="s">
        <v>24</v>
      </c>
      <c r="H610" t="s">
        <v>366</v>
      </c>
      <c r="I610" s="1">
        <v>43171.489583333336</v>
      </c>
    </row>
    <row r="611" spans="1:9" x14ac:dyDescent="0.25">
      <c r="A611" t="s">
        <v>16</v>
      </c>
      <c r="B611" t="s">
        <v>10</v>
      </c>
      <c r="C611" t="s">
        <v>367</v>
      </c>
      <c r="D611" s="1">
        <v>43293.665972222225</v>
      </c>
      <c r="E611" s="1">
        <v>43293.666666666664</v>
      </c>
      <c r="F611">
        <v>1000</v>
      </c>
      <c r="G611" t="s">
        <v>27</v>
      </c>
      <c r="H611" t="s">
        <v>137</v>
      </c>
      <c r="I611" s="1">
        <v>43293.665972222225</v>
      </c>
    </row>
    <row r="612" spans="1:9" x14ac:dyDescent="0.25">
      <c r="A612" t="s">
        <v>16</v>
      </c>
      <c r="B612" t="s">
        <v>10</v>
      </c>
      <c r="C612" t="s">
        <v>367</v>
      </c>
      <c r="D612" s="1">
        <v>43263.574305555558</v>
      </c>
      <c r="E612" s="1">
        <v>43263.575694444444</v>
      </c>
      <c r="F612">
        <v>1112</v>
      </c>
      <c r="G612" t="s">
        <v>12</v>
      </c>
      <c r="H612" t="s">
        <v>68</v>
      </c>
      <c r="I612" s="1">
        <v>43263.574305555558</v>
      </c>
    </row>
    <row r="613" spans="1:9" x14ac:dyDescent="0.25">
      <c r="A613" t="s">
        <v>16</v>
      </c>
      <c r="B613" t="s">
        <v>10</v>
      </c>
      <c r="C613" t="s">
        <v>367</v>
      </c>
      <c r="D613" s="1">
        <v>43479.697916666664</v>
      </c>
      <c r="E613" s="1">
        <v>43479.698611111111</v>
      </c>
      <c r="F613">
        <v>1112</v>
      </c>
      <c r="G613" t="s">
        <v>14</v>
      </c>
      <c r="H613" t="s">
        <v>227</v>
      </c>
      <c r="I613" s="1">
        <v>43479.697916666664</v>
      </c>
    </row>
    <row r="614" spans="1:9" x14ac:dyDescent="0.25">
      <c r="A614" t="s">
        <v>16</v>
      </c>
      <c r="B614" t="s">
        <v>10</v>
      </c>
      <c r="C614" t="s">
        <v>367</v>
      </c>
      <c r="D614" s="1">
        <v>43426.497916666667</v>
      </c>
      <c r="E614" s="1">
        <v>43426.498611111114</v>
      </c>
      <c r="F614">
        <v>1112</v>
      </c>
      <c r="G614" t="s">
        <v>24</v>
      </c>
      <c r="H614" t="s">
        <v>126</v>
      </c>
      <c r="I614" s="1">
        <v>43426.497916666667</v>
      </c>
    </row>
    <row r="615" spans="1:9" x14ac:dyDescent="0.25">
      <c r="A615" t="s">
        <v>16</v>
      </c>
      <c r="B615" t="s">
        <v>10</v>
      </c>
      <c r="C615" t="s">
        <v>367</v>
      </c>
      <c r="D615" s="1">
        <v>43550.407638888886</v>
      </c>
      <c r="E615" s="1">
        <v>43550.409722222219</v>
      </c>
      <c r="F615">
        <v>1112</v>
      </c>
      <c r="G615" t="s">
        <v>15</v>
      </c>
      <c r="H615" t="s">
        <v>244</v>
      </c>
      <c r="I615" s="1">
        <v>43550.406944444447</v>
      </c>
    </row>
    <row r="616" spans="1:9" x14ac:dyDescent="0.25">
      <c r="A616" t="s">
        <v>16</v>
      </c>
      <c r="B616" t="s">
        <v>10</v>
      </c>
      <c r="C616" t="s">
        <v>367</v>
      </c>
      <c r="D616" s="1">
        <v>43542.463194444441</v>
      </c>
      <c r="E616" s="1">
        <v>43542.465277777781</v>
      </c>
      <c r="F616">
        <v>1112</v>
      </c>
      <c r="G616" t="s">
        <v>27</v>
      </c>
      <c r="H616" t="s">
        <v>242</v>
      </c>
      <c r="I616" s="1">
        <v>43542.462500000001</v>
      </c>
    </row>
    <row r="617" spans="1:9" x14ac:dyDescent="0.25">
      <c r="A617" t="s">
        <v>16</v>
      </c>
      <c r="B617" t="s">
        <v>10</v>
      </c>
      <c r="C617" t="s">
        <v>367</v>
      </c>
      <c r="D617" s="1">
        <v>43647.654861111114</v>
      </c>
      <c r="E617" s="1">
        <v>43647.655555555553</v>
      </c>
      <c r="F617">
        <v>1112</v>
      </c>
      <c r="G617" t="s">
        <v>21</v>
      </c>
      <c r="H617" t="s">
        <v>220</v>
      </c>
      <c r="I617" s="1">
        <v>43647.654861111114</v>
      </c>
    </row>
    <row r="618" spans="1:9" x14ac:dyDescent="0.25">
      <c r="A618" t="s">
        <v>16</v>
      </c>
      <c r="B618" t="s">
        <v>10</v>
      </c>
      <c r="C618" t="s">
        <v>367</v>
      </c>
      <c r="D618" s="1">
        <v>43454.584722222222</v>
      </c>
      <c r="E618" s="1">
        <v>43454.585416666669</v>
      </c>
      <c r="F618">
        <v>1112</v>
      </c>
      <c r="G618" t="s">
        <v>70</v>
      </c>
      <c r="H618" t="s">
        <v>138</v>
      </c>
      <c r="I618" s="1">
        <v>43454.584722222222</v>
      </c>
    </row>
    <row r="619" spans="1:9" x14ac:dyDescent="0.25">
      <c r="A619" t="s">
        <v>16</v>
      </c>
      <c r="B619" t="s">
        <v>10</v>
      </c>
      <c r="C619" t="s">
        <v>367</v>
      </c>
      <c r="D619" s="1">
        <v>43487.450694444444</v>
      </c>
      <c r="E619" s="1">
        <v>43487.451388888891</v>
      </c>
      <c r="F619">
        <v>1112</v>
      </c>
      <c r="G619" t="s">
        <v>65</v>
      </c>
      <c r="H619" t="s">
        <v>101</v>
      </c>
      <c r="I619" s="1">
        <v>43487.450694444444</v>
      </c>
    </row>
    <row r="620" spans="1:9" x14ac:dyDescent="0.25">
      <c r="A620" t="s">
        <v>16</v>
      </c>
      <c r="B620" t="s">
        <v>10</v>
      </c>
      <c r="C620" t="s">
        <v>367</v>
      </c>
      <c r="D620" s="1">
        <v>43396.443055555559</v>
      </c>
      <c r="E620" s="1">
        <v>43396.443749999999</v>
      </c>
      <c r="F620">
        <v>1131751859</v>
      </c>
      <c r="G620" t="s">
        <v>57</v>
      </c>
      <c r="H620" t="s">
        <v>276</v>
      </c>
      <c r="I620" s="1">
        <v>43396.443055555559</v>
      </c>
    </row>
    <row r="621" spans="1:9" x14ac:dyDescent="0.25">
      <c r="A621" t="s">
        <v>16</v>
      </c>
      <c r="B621" t="s">
        <v>10</v>
      </c>
      <c r="C621" t="s">
        <v>367</v>
      </c>
      <c r="D621" s="1">
        <v>43451.459027777775</v>
      </c>
      <c r="E621" s="1">
        <v>43451.461111111108</v>
      </c>
      <c r="F621">
        <v>1137210273</v>
      </c>
      <c r="G621" t="s">
        <v>36</v>
      </c>
      <c r="H621" t="s">
        <v>250</v>
      </c>
      <c r="I621" s="1">
        <v>43451.459027777775</v>
      </c>
    </row>
    <row r="622" spans="1:9" x14ac:dyDescent="0.25">
      <c r="A622" t="s">
        <v>16</v>
      </c>
      <c r="B622" t="s">
        <v>10</v>
      </c>
      <c r="C622" t="s">
        <v>367</v>
      </c>
      <c r="D622" s="1">
        <v>43497.726388888892</v>
      </c>
      <c r="E622" s="1">
        <v>43497.728472222225</v>
      </c>
      <c r="F622">
        <v>1140428014</v>
      </c>
      <c r="G622" t="s">
        <v>36</v>
      </c>
      <c r="H622" t="s">
        <v>56</v>
      </c>
      <c r="I622" s="1">
        <v>43497.726388888892</v>
      </c>
    </row>
    <row r="623" spans="1:9" x14ac:dyDescent="0.25">
      <c r="A623" t="s">
        <v>16</v>
      </c>
      <c r="B623" t="s">
        <v>10</v>
      </c>
      <c r="C623" t="s">
        <v>367</v>
      </c>
      <c r="D623" s="1">
        <v>43468.530555555553</v>
      </c>
      <c r="E623" s="1">
        <v>43468.53402777778</v>
      </c>
      <c r="F623">
        <v>1141700808</v>
      </c>
      <c r="G623" t="s">
        <v>21</v>
      </c>
      <c r="H623" t="s">
        <v>320</v>
      </c>
      <c r="I623" s="1">
        <v>43468.530555555553</v>
      </c>
    </row>
    <row r="624" spans="1:9" x14ac:dyDescent="0.25">
      <c r="A624" t="s">
        <v>16</v>
      </c>
      <c r="B624" t="s">
        <v>10</v>
      </c>
      <c r="C624" t="s">
        <v>367</v>
      </c>
      <c r="D624" s="1">
        <v>43494.445833333331</v>
      </c>
      <c r="E624" s="1">
        <v>43494.450694444444</v>
      </c>
      <c r="F624">
        <v>1143112670</v>
      </c>
      <c r="G624" t="s">
        <v>21</v>
      </c>
      <c r="H624" t="s">
        <v>368</v>
      </c>
      <c r="I624" s="1">
        <v>43494.445138888892</v>
      </c>
    </row>
    <row r="625" spans="1:9" x14ac:dyDescent="0.25">
      <c r="A625" t="s">
        <v>16</v>
      </c>
      <c r="B625" t="s">
        <v>10</v>
      </c>
      <c r="C625" t="s">
        <v>367</v>
      </c>
      <c r="D625" s="1">
        <v>43445.388194444444</v>
      </c>
      <c r="E625" s="1">
        <v>43445.388888888891</v>
      </c>
      <c r="F625">
        <v>1143112670</v>
      </c>
      <c r="G625" t="s">
        <v>134</v>
      </c>
      <c r="H625" t="s">
        <v>261</v>
      </c>
      <c r="I625" s="1">
        <v>43445.387499999997</v>
      </c>
    </row>
    <row r="626" spans="1:9" x14ac:dyDescent="0.25">
      <c r="A626" t="s">
        <v>16</v>
      </c>
      <c r="B626" t="s">
        <v>10</v>
      </c>
      <c r="C626" t="s">
        <v>367</v>
      </c>
      <c r="D626" s="1">
        <v>43770.39166666667</v>
      </c>
      <c r="E626" s="1">
        <v>43770.392361111109</v>
      </c>
      <c r="F626">
        <v>1143113689</v>
      </c>
      <c r="G626" t="s">
        <v>27</v>
      </c>
      <c r="H626" t="s">
        <v>19</v>
      </c>
      <c r="I626" s="1">
        <v>43770.39166666667</v>
      </c>
    </row>
    <row r="627" spans="1:9" x14ac:dyDescent="0.25">
      <c r="A627" t="s">
        <v>16</v>
      </c>
      <c r="B627" t="s">
        <v>10</v>
      </c>
      <c r="C627" t="s">
        <v>367</v>
      </c>
      <c r="D627" s="1">
        <v>43521.617361111108</v>
      </c>
      <c r="E627" s="1">
        <v>43521.620833333334</v>
      </c>
      <c r="F627">
        <v>1143122021</v>
      </c>
      <c r="G627" t="s">
        <v>57</v>
      </c>
      <c r="H627" t="s">
        <v>154</v>
      </c>
      <c r="I627" s="1">
        <v>43521.616666666669</v>
      </c>
    </row>
    <row r="628" spans="1:9" x14ac:dyDescent="0.25">
      <c r="A628" t="s">
        <v>16</v>
      </c>
      <c r="B628" t="s">
        <v>10</v>
      </c>
      <c r="C628" t="s">
        <v>367</v>
      </c>
      <c r="D628" s="1">
        <v>43431.496527777781</v>
      </c>
      <c r="E628" s="1">
        <v>43431.502083333333</v>
      </c>
      <c r="F628">
        <v>1143122021</v>
      </c>
      <c r="G628" t="s">
        <v>70</v>
      </c>
      <c r="H628" t="s">
        <v>369</v>
      </c>
      <c r="I628" s="1">
        <v>43431.495833333334</v>
      </c>
    </row>
    <row r="629" spans="1:9" x14ac:dyDescent="0.25">
      <c r="A629" t="s">
        <v>16</v>
      </c>
      <c r="B629" t="s">
        <v>10</v>
      </c>
      <c r="C629" t="s">
        <v>367</v>
      </c>
      <c r="D629" s="1">
        <v>43425.62777777778</v>
      </c>
      <c r="E629" s="1">
        <v>43425.629166666666</v>
      </c>
      <c r="F629">
        <v>1143131094</v>
      </c>
      <c r="G629" t="s">
        <v>24</v>
      </c>
      <c r="H629" t="s">
        <v>169</v>
      </c>
      <c r="I629" s="1">
        <v>43425.62777777778</v>
      </c>
    </row>
    <row r="630" spans="1:9" x14ac:dyDescent="0.25">
      <c r="A630" t="s">
        <v>16</v>
      </c>
      <c r="B630" t="s">
        <v>10</v>
      </c>
      <c r="C630" t="s">
        <v>367</v>
      </c>
      <c r="D630" s="1">
        <v>43202.678472222222</v>
      </c>
      <c r="E630" s="1">
        <v>43202.679166666669</v>
      </c>
      <c r="F630">
        <v>1143131094</v>
      </c>
      <c r="G630" t="s">
        <v>24</v>
      </c>
      <c r="H630" t="s">
        <v>179</v>
      </c>
      <c r="I630" s="1">
        <v>43202.677777777775</v>
      </c>
    </row>
    <row r="631" spans="1:9" x14ac:dyDescent="0.25">
      <c r="A631" t="s">
        <v>16</v>
      </c>
      <c r="B631" t="s">
        <v>10</v>
      </c>
      <c r="C631" t="s">
        <v>367</v>
      </c>
      <c r="D631" s="1">
        <v>43537.451388888891</v>
      </c>
      <c r="E631" s="1">
        <v>43537.456944444442</v>
      </c>
      <c r="F631">
        <v>1143131094</v>
      </c>
      <c r="G631" t="s">
        <v>15</v>
      </c>
      <c r="H631" t="s">
        <v>90</v>
      </c>
      <c r="I631" s="1">
        <v>43537.451388888891</v>
      </c>
    </row>
    <row r="632" spans="1:9" x14ac:dyDescent="0.25">
      <c r="A632" t="s">
        <v>16</v>
      </c>
      <c r="B632" t="s">
        <v>10</v>
      </c>
      <c r="C632" t="s">
        <v>367</v>
      </c>
      <c r="D632" s="1">
        <v>43539.390277777777</v>
      </c>
      <c r="E632" s="1">
        <v>43539.394444444442</v>
      </c>
      <c r="F632">
        <v>1143131094</v>
      </c>
      <c r="G632" t="s">
        <v>21</v>
      </c>
      <c r="H632" t="s">
        <v>370</v>
      </c>
      <c r="I632" s="1">
        <v>43539.390277777777</v>
      </c>
    </row>
    <row r="633" spans="1:9" x14ac:dyDescent="0.25">
      <c r="A633" t="s">
        <v>16</v>
      </c>
      <c r="B633" t="s">
        <v>10</v>
      </c>
      <c r="C633" t="s">
        <v>367</v>
      </c>
      <c r="D633" s="1">
        <v>43424.451388888891</v>
      </c>
      <c r="E633" s="1">
        <v>43424.458333333336</v>
      </c>
      <c r="F633">
        <v>1143131094</v>
      </c>
      <c r="G633" t="s">
        <v>57</v>
      </c>
      <c r="H633" t="s">
        <v>371</v>
      </c>
      <c r="I633" s="1">
        <v>43424.451388888891</v>
      </c>
    </row>
    <row r="634" spans="1:9" x14ac:dyDescent="0.25">
      <c r="A634" t="s">
        <v>16</v>
      </c>
      <c r="B634" t="s">
        <v>10</v>
      </c>
      <c r="C634" t="s">
        <v>367</v>
      </c>
      <c r="D634" s="1">
        <v>43587.431944444441</v>
      </c>
      <c r="E634" s="1">
        <v>43587.433333333334</v>
      </c>
      <c r="F634">
        <v>1143131094</v>
      </c>
      <c r="G634" t="s">
        <v>65</v>
      </c>
      <c r="H634" t="s">
        <v>261</v>
      </c>
      <c r="I634" s="1">
        <v>43587.431944444441</v>
      </c>
    </row>
    <row r="635" spans="1:9" x14ac:dyDescent="0.25">
      <c r="A635" t="s">
        <v>16</v>
      </c>
      <c r="B635" t="s">
        <v>10</v>
      </c>
      <c r="C635" t="s">
        <v>367</v>
      </c>
      <c r="D635" s="1">
        <v>43482.393055555556</v>
      </c>
      <c r="E635" s="1">
        <v>43482.395138888889</v>
      </c>
      <c r="F635">
        <v>1143143551</v>
      </c>
      <c r="G635" t="s">
        <v>14</v>
      </c>
      <c r="H635" t="s">
        <v>207</v>
      </c>
      <c r="I635" s="1">
        <v>43482.393055555556</v>
      </c>
    </row>
    <row r="636" spans="1:9" x14ac:dyDescent="0.25">
      <c r="A636" t="s">
        <v>16</v>
      </c>
      <c r="B636" t="s">
        <v>10</v>
      </c>
      <c r="C636" t="s">
        <v>367</v>
      </c>
      <c r="D636" s="1">
        <v>43553.441666666666</v>
      </c>
      <c r="E636" s="1">
        <v>43553.445833333331</v>
      </c>
      <c r="F636">
        <v>1143143551</v>
      </c>
      <c r="G636" t="s">
        <v>15</v>
      </c>
      <c r="H636" t="s">
        <v>372</v>
      </c>
      <c r="I636" s="1">
        <v>43553.441666666666</v>
      </c>
    </row>
    <row r="637" spans="1:9" x14ac:dyDescent="0.25">
      <c r="A637" t="s">
        <v>16</v>
      </c>
      <c r="B637" t="s">
        <v>10</v>
      </c>
      <c r="C637" t="s">
        <v>367</v>
      </c>
      <c r="D637" s="1">
        <v>43430.630555555559</v>
      </c>
      <c r="E637" s="1">
        <v>43430.631249999999</v>
      </c>
      <c r="F637">
        <v>1143616978</v>
      </c>
      <c r="G637" t="s">
        <v>227</v>
      </c>
      <c r="H637" t="s">
        <v>119</v>
      </c>
      <c r="I637" s="1">
        <v>43430.629861111112</v>
      </c>
    </row>
    <row r="638" spans="1:9" x14ac:dyDescent="0.25">
      <c r="A638" t="s">
        <v>16</v>
      </c>
      <c r="B638" t="s">
        <v>10</v>
      </c>
      <c r="C638" t="s">
        <v>367</v>
      </c>
      <c r="D638" s="1">
        <v>43647.484027777777</v>
      </c>
      <c r="E638" s="1">
        <v>43647.484722222223</v>
      </c>
      <c r="F638">
        <v>1143946161</v>
      </c>
      <c r="G638" t="s">
        <v>70</v>
      </c>
      <c r="H638" t="s">
        <v>194</v>
      </c>
      <c r="I638" s="1">
        <v>43647.48333333333</v>
      </c>
    </row>
    <row r="639" spans="1:9" x14ac:dyDescent="0.25">
      <c r="A639" t="s">
        <v>16</v>
      </c>
      <c r="B639" t="s">
        <v>10</v>
      </c>
      <c r="C639" t="s">
        <v>367</v>
      </c>
      <c r="D639" s="1">
        <v>43462.706944444442</v>
      </c>
      <c r="E639" s="1">
        <v>43462.707638888889</v>
      </c>
      <c r="F639">
        <v>1143946709</v>
      </c>
      <c r="G639" t="s">
        <v>24</v>
      </c>
      <c r="H639" t="s">
        <v>148</v>
      </c>
      <c r="I639" s="1">
        <v>43462.706944444442</v>
      </c>
    </row>
    <row r="640" spans="1:9" x14ac:dyDescent="0.25">
      <c r="A640" t="s">
        <v>16</v>
      </c>
      <c r="B640" t="s">
        <v>10</v>
      </c>
      <c r="C640" t="s">
        <v>367</v>
      </c>
      <c r="D640" s="1">
        <v>43524.519444444442</v>
      </c>
      <c r="E640" s="1">
        <v>43524.521527777775</v>
      </c>
      <c r="F640">
        <v>1143946709</v>
      </c>
      <c r="G640" t="s">
        <v>15</v>
      </c>
      <c r="H640" t="s">
        <v>100</v>
      </c>
      <c r="I640" s="1">
        <v>43524.519444444442</v>
      </c>
    </row>
    <row r="641" spans="1:9" x14ac:dyDescent="0.25">
      <c r="A641" t="s">
        <v>16</v>
      </c>
      <c r="B641" t="s">
        <v>10</v>
      </c>
      <c r="C641" t="s">
        <v>367</v>
      </c>
      <c r="D641" s="1">
        <v>43451.51458333333</v>
      </c>
      <c r="E641" s="1">
        <v>43451.522916666669</v>
      </c>
      <c r="F641">
        <v>1143946709</v>
      </c>
      <c r="G641" t="s">
        <v>70</v>
      </c>
      <c r="H641" t="s">
        <v>373</v>
      </c>
      <c r="I641" s="1">
        <v>43451.51458333333</v>
      </c>
    </row>
    <row r="642" spans="1:9" x14ac:dyDescent="0.25">
      <c r="A642" t="s">
        <v>16</v>
      </c>
      <c r="B642" t="s">
        <v>10</v>
      </c>
      <c r="C642" t="s">
        <v>367</v>
      </c>
      <c r="D642" s="1">
        <v>43524.411805555559</v>
      </c>
      <c r="E642" s="1">
        <v>43524.413194444445</v>
      </c>
      <c r="F642">
        <v>1143946709</v>
      </c>
      <c r="G642" t="s">
        <v>36</v>
      </c>
      <c r="H642" t="s">
        <v>251</v>
      </c>
      <c r="I642" s="1">
        <v>43524.411805555559</v>
      </c>
    </row>
    <row r="643" spans="1:9" x14ac:dyDescent="0.25">
      <c r="A643" t="s">
        <v>16</v>
      </c>
      <c r="B643" t="s">
        <v>10</v>
      </c>
      <c r="C643" t="s">
        <v>367</v>
      </c>
      <c r="D643" s="1">
        <v>43451.407638888886</v>
      </c>
      <c r="E643" s="1">
        <v>43451.40902777778</v>
      </c>
      <c r="F643">
        <v>1143946709</v>
      </c>
      <c r="G643" t="s">
        <v>116</v>
      </c>
      <c r="H643" t="s">
        <v>85</v>
      </c>
      <c r="I643" s="1">
        <v>43451.407638888886</v>
      </c>
    </row>
    <row r="644" spans="1:9" x14ac:dyDescent="0.25">
      <c r="A644" t="s">
        <v>16</v>
      </c>
      <c r="B644" t="s">
        <v>10</v>
      </c>
      <c r="C644" t="s">
        <v>367</v>
      </c>
      <c r="D644" s="1">
        <v>43496.383333333331</v>
      </c>
      <c r="E644" s="1">
        <v>43496.384722222225</v>
      </c>
      <c r="F644">
        <v>1147045475</v>
      </c>
      <c r="G644" t="s">
        <v>27</v>
      </c>
      <c r="H644" t="s">
        <v>289</v>
      </c>
      <c r="I644" s="1">
        <v>43496.383333333331</v>
      </c>
    </row>
    <row r="645" spans="1:9" x14ac:dyDescent="0.25">
      <c r="A645" t="s">
        <v>16</v>
      </c>
      <c r="B645" t="s">
        <v>10</v>
      </c>
      <c r="C645" t="s">
        <v>367</v>
      </c>
      <c r="D645" s="1">
        <v>43419.445833333331</v>
      </c>
      <c r="E645" s="1">
        <v>43419.445833333331</v>
      </c>
      <c r="F645">
        <v>1147798000</v>
      </c>
      <c r="G645" t="s">
        <v>12</v>
      </c>
      <c r="H645" t="s">
        <v>138</v>
      </c>
      <c r="I645" s="1">
        <v>43419.445833333331</v>
      </c>
    </row>
    <row r="646" spans="1:9" x14ac:dyDescent="0.25">
      <c r="A646" t="s">
        <v>16</v>
      </c>
      <c r="B646" t="s">
        <v>10</v>
      </c>
      <c r="C646" t="s">
        <v>367</v>
      </c>
      <c r="D646" s="1">
        <v>43455.410416666666</v>
      </c>
      <c r="E646" s="1">
        <v>43455.411805555559</v>
      </c>
      <c r="F646">
        <v>1148147428</v>
      </c>
      <c r="G646" t="s">
        <v>27</v>
      </c>
      <c r="H646" t="s">
        <v>200</v>
      </c>
      <c r="I646" s="1">
        <v>43455.410416666666</v>
      </c>
    </row>
    <row r="647" spans="1:9" x14ac:dyDescent="0.25">
      <c r="A647" t="s">
        <v>16</v>
      </c>
      <c r="B647" t="s">
        <v>10</v>
      </c>
      <c r="C647" t="s">
        <v>367</v>
      </c>
      <c r="D647" s="1">
        <v>43467.418749999997</v>
      </c>
      <c r="E647" s="1">
        <v>43467.42083333333</v>
      </c>
      <c r="F647">
        <v>1148147428</v>
      </c>
      <c r="G647" t="s">
        <v>27</v>
      </c>
      <c r="H647" t="s">
        <v>269</v>
      </c>
      <c r="I647" s="1">
        <v>43467.418749999997</v>
      </c>
    </row>
    <row r="648" spans="1:9" x14ac:dyDescent="0.25">
      <c r="A648" t="s">
        <v>16</v>
      </c>
      <c r="B648" t="s">
        <v>10</v>
      </c>
      <c r="C648" t="s">
        <v>367</v>
      </c>
      <c r="D648" s="1">
        <v>43488.396527777775</v>
      </c>
      <c r="E648" s="1">
        <v>43488.398611111108</v>
      </c>
      <c r="F648">
        <v>1148147590</v>
      </c>
      <c r="G648" t="s">
        <v>27</v>
      </c>
      <c r="H648" t="s">
        <v>124</v>
      </c>
      <c r="I648" s="1">
        <v>43488.396527777775</v>
      </c>
    </row>
    <row r="649" spans="1:9" x14ac:dyDescent="0.25">
      <c r="A649" t="s">
        <v>16</v>
      </c>
      <c r="B649" t="s">
        <v>10</v>
      </c>
      <c r="C649" t="s">
        <v>367</v>
      </c>
      <c r="D649" s="1">
        <v>43537.488194444442</v>
      </c>
      <c r="E649" s="1">
        <v>43537.490972222222</v>
      </c>
      <c r="F649">
        <v>1148147592</v>
      </c>
      <c r="G649" t="s">
        <v>70</v>
      </c>
      <c r="H649" t="s">
        <v>343</v>
      </c>
      <c r="I649" s="1">
        <v>43537.488194444442</v>
      </c>
    </row>
    <row r="650" spans="1:9" x14ac:dyDescent="0.25">
      <c r="A650" t="s">
        <v>16</v>
      </c>
      <c r="B650" t="s">
        <v>10</v>
      </c>
      <c r="C650" t="s">
        <v>367</v>
      </c>
      <c r="D650" s="1">
        <v>43397.741666666669</v>
      </c>
      <c r="E650" s="1">
        <v>43397.743055555555</v>
      </c>
      <c r="F650">
        <v>1148147606</v>
      </c>
      <c r="G650" t="s">
        <v>99</v>
      </c>
      <c r="H650" t="s">
        <v>374</v>
      </c>
      <c r="I650" s="1">
        <v>43397.741666666669</v>
      </c>
    </row>
    <row r="651" spans="1:9" x14ac:dyDescent="0.25">
      <c r="A651" t="s">
        <v>16</v>
      </c>
      <c r="B651" t="s">
        <v>10</v>
      </c>
      <c r="C651" t="s">
        <v>367</v>
      </c>
      <c r="D651" s="1">
        <v>43392.916666666664</v>
      </c>
      <c r="E651" s="1">
        <v>43392.917361111111</v>
      </c>
      <c r="F651">
        <v>1148147800</v>
      </c>
      <c r="G651" t="s">
        <v>57</v>
      </c>
      <c r="H651" t="s">
        <v>245</v>
      </c>
      <c r="I651" s="1">
        <v>43392.915972222225</v>
      </c>
    </row>
    <row r="652" spans="1:9" x14ac:dyDescent="0.25">
      <c r="A652" t="s">
        <v>16</v>
      </c>
      <c r="B652" t="s">
        <v>10</v>
      </c>
      <c r="C652" t="s">
        <v>367</v>
      </c>
      <c r="D652" s="1">
        <v>43392.913888888892</v>
      </c>
      <c r="E652" s="1">
        <v>43392.913888888892</v>
      </c>
      <c r="F652">
        <v>1149112553</v>
      </c>
      <c r="G652" t="s">
        <v>130</v>
      </c>
      <c r="H652" t="s">
        <v>24</v>
      </c>
      <c r="I652" s="1">
        <v>43392.913888888892</v>
      </c>
    </row>
    <row r="653" spans="1:9" x14ac:dyDescent="0.25">
      <c r="A653" t="s">
        <v>16</v>
      </c>
      <c r="B653" t="s">
        <v>10</v>
      </c>
      <c r="C653" t="s">
        <v>367</v>
      </c>
      <c r="D653" s="1">
        <v>43397.68472222222</v>
      </c>
      <c r="E653" s="1">
        <v>43397.686805555553</v>
      </c>
      <c r="F653">
        <v>1150406399</v>
      </c>
      <c r="G653" t="s">
        <v>27</v>
      </c>
      <c r="H653" t="s">
        <v>132</v>
      </c>
      <c r="I653" s="1">
        <v>43397.68472222222</v>
      </c>
    </row>
    <row r="654" spans="1:9" x14ac:dyDescent="0.25">
      <c r="A654" t="s">
        <v>16</v>
      </c>
      <c r="B654" t="s">
        <v>10</v>
      </c>
      <c r="C654" t="s">
        <v>367</v>
      </c>
      <c r="D654" s="1">
        <v>43553.643055555556</v>
      </c>
      <c r="E654" s="1">
        <v>43553.645138888889</v>
      </c>
      <c r="F654">
        <v>1153270031</v>
      </c>
      <c r="G654" t="s">
        <v>15</v>
      </c>
      <c r="H654" t="s">
        <v>336</v>
      </c>
      <c r="I654" s="1">
        <v>43553.643055555556</v>
      </c>
    </row>
    <row r="655" spans="1:9" x14ac:dyDescent="0.25">
      <c r="A655" t="s">
        <v>16</v>
      </c>
      <c r="B655" t="s">
        <v>10</v>
      </c>
      <c r="C655" t="s">
        <v>367</v>
      </c>
      <c r="D655" s="1">
        <v>43514.731944444444</v>
      </c>
      <c r="E655" s="1">
        <v>43514.73333333333</v>
      </c>
      <c r="F655">
        <v>1153277535</v>
      </c>
      <c r="G655" t="s">
        <v>41</v>
      </c>
      <c r="H655" t="s">
        <v>100</v>
      </c>
      <c r="I655" s="1">
        <v>43514.731944444444</v>
      </c>
    </row>
    <row r="656" spans="1:9" x14ac:dyDescent="0.25">
      <c r="A656" t="s">
        <v>16</v>
      </c>
      <c r="B656" t="s">
        <v>10</v>
      </c>
      <c r="C656" t="s">
        <v>367</v>
      </c>
      <c r="D656" s="1">
        <v>43801.428472222222</v>
      </c>
      <c r="E656" s="1">
        <v>43801.429166666669</v>
      </c>
      <c r="F656">
        <v>1153277535</v>
      </c>
      <c r="G656" t="s">
        <v>27</v>
      </c>
      <c r="H656" t="s">
        <v>220</v>
      </c>
      <c r="I656" s="1">
        <v>43801.428472222222</v>
      </c>
    </row>
    <row r="657" spans="1:9" x14ac:dyDescent="0.25">
      <c r="A657" t="s">
        <v>16</v>
      </c>
      <c r="B657" t="s">
        <v>10</v>
      </c>
      <c r="C657" t="s">
        <v>367</v>
      </c>
      <c r="D657" s="1">
        <v>43392.896527777775</v>
      </c>
      <c r="E657" s="1">
        <v>43392.901388888888</v>
      </c>
      <c r="F657">
        <v>1157633977</v>
      </c>
      <c r="G657" t="s">
        <v>14</v>
      </c>
      <c r="H657" t="s">
        <v>287</v>
      </c>
      <c r="I657" s="1">
        <v>43392.896527777775</v>
      </c>
    </row>
    <row r="658" spans="1:9" x14ac:dyDescent="0.25">
      <c r="A658" t="s">
        <v>16</v>
      </c>
      <c r="B658" t="s">
        <v>10</v>
      </c>
      <c r="C658" t="s">
        <v>367</v>
      </c>
      <c r="D658" s="1">
        <v>43432.390972222223</v>
      </c>
      <c r="E658" s="1">
        <v>43432.393055555556</v>
      </c>
      <c r="F658">
        <v>1157776000</v>
      </c>
      <c r="G658" t="s">
        <v>27</v>
      </c>
      <c r="H658" t="s">
        <v>95</v>
      </c>
      <c r="I658" s="1">
        <v>43432.390972222223</v>
      </c>
    </row>
    <row r="659" spans="1:9" x14ac:dyDescent="0.25">
      <c r="A659" t="s">
        <v>16</v>
      </c>
      <c r="B659" t="s">
        <v>10</v>
      </c>
      <c r="C659" t="s">
        <v>367</v>
      </c>
      <c r="D659" s="1">
        <v>43398.629166666666</v>
      </c>
      <c r="E659" s="1">
        <v>43398.630555555559</v>
      </c>
      <c r="F659">
        <v>1157776176</v>
      </c>
      <c r="G659" t="s">
        <v>21</v>
      </c>
      <c r="H659" t="s">
        <v>187</v>
      </c>
      <c r="I659" s="1">
        <v>43398.628472222219</v>
      </c>
    </row>
    <row r="660" spans="1:9" x14ac:dyDescent="0.25">
      <c r="A660" t="s">
        <v>16</v>
      </c>
      <c r="B660" t="s">
        <v>10</v>
      </c>
      <c r="C660" t="s">
        <v>367</v>
      </c>
      <c r="D660" s="1">
        <v>43171.724999999999</v>
      </c>
      <c r="E660" s="1">
        <v>43171.727083333331</v>
      </c>
      <c r="F660">
        <v>1158277055</v>
      </c>
      <c r="G660" t="s">
        <v>70</v>
      </c>
      <c r="H660" t="s">
        <v>247</v>
      </c>
      <c r="I660" s="1">
        <v>43171.724999999999</v>
      </c>
    </row>
    <row r="661" spans="1:9" x14ac:dyDescent="0.25">
      <c r="A661" t="s">
        <v>16</v>
      </c>
      <c r="B661" t="s">
        <v>10</v>
      </c>
      <c r="C661" t="s">
        <v>367</v>
      </c>
      <c r="D661" s="1">
        <v>43545.399305555555</v>
      </c>
      <c r="E661" s="1">
        <v>43545.402083333334</v>
      </c>
      <c r="F661">
        <v>1159907816</v>
      </c>
      <c r="G661" t="s">
        <v>21</v>
      </c>
      <c r="H661" t="s">
        <v>375</v>
      </c>
      <c r="I661" s="1">
        <v>43545.398611111108</v>
      </c>
    </row>
    <row r="662" spans="1:9" x14ac:dyDescent="0.25">
      <c r="A662" t="s">
        <v>16</v>
      </c>
      <c r="B662" t="s">
        <v>10</v>
      </c>
      <c r="C662" t="s">
        <v>367</v>
      </c>
      <c r="D662" s="1">
        <v>43545.385416666664</v>
      </c>
      <c r="E662" s="1">
        <v>43545.388888888891</v>
      </c>
      <c r="F662">
        <v>1159907816</v>
      </c>
      <c r="G662" t="s">
        <v>21</v>
      </c>
      <c r="H662" t="s">
        <v>376</v>
      </c>
      <c r="I662" s="1">
        <v>43545.385416666664</v>
      </c>
    </row>
    <row r="663" spans="1:9" x14ac:dyDescent="0.25">
      <c r="A663" t="s">
        <v>16</v>
      </c>
      <c r="B663" t="s">
        <v>10</v>
      </c>
      <c r="C663" t="s">
        <v>367</v>
      </c>
      <c r="D663" s="1">
        <v>43772.657638888886</v>
      </c>
      <c r="E663" s="1">
        <v>43772.664583333331</v>
      </c>
      <c r="F663">
        <v>1160523048</v>
      </c>
      <c r="G663" t="s">
        <v>70</v>
      </c>
      <c r="H663" t="s">
        <v>377</v>
      </c>
      <c r="I663" s="1">
        <v>43772.657638888886</v>
      </c>
    </row>
    <row r="664" spans="1:9" x14ac:dyDescent="0.25">
      <c r="A664" t="s">
        <v>16</v>
      </c>
      <c r="B664" t="s">
        <v>10</v>
      </c>
      <c r="C664" t="s">
        <v>367</v>
      </c>
      <c r="D664" s="1">
        <v>43543.486111111109</v>
      </c>
      <c r="E664" s="1">
        <v>43543.486805555556</v>
      </c>
      <c r="F664">
        <v>1160902400</v>
      </c>
      <c r="G664" t="s">
        <v>41</v>
      </c>
      <c r="H664" t="s">
        <v>220</v>
      </c>
      <c r="I664" s="1">
        <v>43543.48541666667</v>
      </c>
    </row>
    <row r="665" spans="1:9" x14ac:dyDescent="0.25">
      <c r="A665" t="s">
        <v>16</v>
      </c>
      <c r="B665" t="s">
        <v>10</v>
      </c>
      <c r="C665" t="s">
        <v>367</v>
      </c>
      <c r="D665" s="1">
        <v>43539.414583333331</v>
      </c>
      <c r="E665" s="1">
        <v>43539.415972222225</v>
      </c>
      <c r="F665">
        <v>1160902400</v>
      </c>
      <c r="G665" t="s">
        <v>41</v>
      </c>
      <c r="H665" t="s">
        <v>262</v>
      </c>
      <c r="I665" s="1">
        <v>43539.414583333331</v>
      </c>
    </row>
    <row r="666" spans="1:9" x14ac:dyDescent="0.25">
      <c r="A666" t="s">
        <v>16</v>
      </c>
      <c r="B666" t="s">
        <v>10</v>
      </c>
      <c r="C666" t="s">
        <v>367</v>
      </c>
      <c r="D666" s="1">
        <v>43539.405555555553</v>
      </c>
      <c r="E666" s="1">
        <v>43539.40902777778</v>
      </c>
      <c r="F666">
        <v>1160902400</v>
      </c>
      <c r="G666" t="s">
        <v>24</v>
      </c>
      <c r="H666" t="s">
        <v>35</v>
      </c>
      <c r="I666" s="1">
        <v>43539.405555555553</v>
      </c>
    </row>
    <row r="667" spans="1:9" x14ac:dyDescent="0.25">
      <c r="A667" t="s">
        <v>16</v>
      </c>
      <c r="B667" t="s">
        <v>10</v>
      </c>
      <c r="C667" t="s">
        <v>367</v>
      </c>
      <c r="D667" s="1">
        <v>43399.448611111111</v>
      </c>
      <c r="E667" s="1">
        <v>43399.45</v>
      </c>
      <c r="F667">
        <v>1161691828</v>
      </c>
      <c r="G667" t="s">
        <v>41</v>
      </c>
      <c r="H667" t="s">
        <v>104</v>
      </c>
      <c r="I667" s="1">
        <v>43399.448611111111</v>
      </c>
    </row>
    <row r="668" spans="1:9" x14ac:dyDescent="0.25">
      <c r="A668" t="s">
        <v>16</v>
      </c>
      <c r="B668" t="s">
        <v>10</v>
      </c>
      <c r="C668" t="s">
        <v>367</v>
      </c>
      <c r="D668" s="1">
        <v>43399.412499999999</v>
      </c>
      <c r="E668" s="1">
        <v>43399.415972222225</v>
      </c>
      <c r="F668">
        <v>1161691828</v>
      </c>
      <c r="G668" t="s">
        <v>41</v>
      </c>
      <c r="H668" t="s">
        <v>140</v>
      </c>
      <c r="I668" s="1">
        <v>43399.412499999999</v>
      </c>
    </row>
    <row r="669" spans="1:9" x14ac:dyDescent="0.25">
      <c r="A669" t="s">
        <v>16</v>
      </c>
      <c r="B669" t="s">
        <v>10</v>
      </c>
      <c r="C669" t="s">
        <v>367</v>
      </c>
      <c r="D669" s="1">
        <v>43618.500694444447</v>
      </c>
      <c r="E669" s="1">
        <v>43618.506944444445</v>
      </c>
      <c r="F669">
        <v>1163519702</v>
      </c>
      <c r="G669" t="s">
        <v>41</v>
      </c>
      <c r="H669" t="s">
        <v>258</v>
      </c>
      <c r="I669" s="1">
        <v>43618.5</v>
      </c>
    </row>
    <row r="670" spans="1:9" x14ac:dyDescent="0.25">
      <c r="A670" t="s">
        <v>16</v>
      </c>
      <c r="B670" t="s">
        <v>10</v>
      </c>
      <c r="C670" t="s">
        <v>367</v>
      </c>
      <c r="D670" s="1">
        <v>43293.412499999999</v>
      </c>
      <c r="E670" s="1">
        <v>43293.415277777778</v>
      </c>
      <c r="F670">
        <v>1163519702</v>
      </c>
      <c r="G670" t="s">
        <v>24</v>
      </c>
      <c r="H670" t="s">
        <v>201</v>
      </c>
      <c r="I670" s="1">
        <v>43293.412499999999</v>
      </c>
    </row>
    <row r="671" spans="1:9" x14ac:dyDescent="0.25">
      <c r="A671" t="s">
        <v>16</v>
      </c>
      <c r="B671" t="s">
        <v>10</v>
      </c>
      <c r="C671" t="s">
        <v>367</v>
      </c>
      <c r="D671" s="1">
        <v>43494.376388888886</v>
      </c>
      <c r="E671" s="1">
        <v>43494.377083333333</v>
      </c>
      <c r="F671">
        <v>1163519702</v>
      </c>
      <c r="G671" t="s">
        <v>70</v>
      </c>
      <c r="H671" t="s">
        <v>194</v>
      </c>
      <c r="I671" s="1">
        <v>43494.376388888886</v>
      </c>
    </row>
    <row r="672" spans="1:9" x14ac:dyDescent="0.25">
      <c r="A672" t="s">
        <v>16</v>
      </c>
      <c r="B672" t="s">
        <v>10</v>
      </c>
      <c r="C672" t="s">
        <v>367</v>
      </c>
      <c r="D672" s="1">
        <v>43680.399305555555</v>
      </c>
      <c r="E672" s="1">
        <v>43680.402777777781</v>
      </c>
      <c r="F672">
        <v>1167588610</v>
      </c>
      <c r="G672" t="s">
        <v>27</v>
      </c>
      <c r="H672" t="s">
        <v>378</v>
      </c>
      <c r="I672" s="1">
        <v>43680.399305555555</v>
      </c>
    </row>
    <row r="673" spans="1:9" x14ac:dyDescent="0.25">
      <c r="A673" t="s">
        <v>16</v>
      </c>
      <c r="B673" t="s">
        <v>10</v>
      </c>
      <c r="C673" t="s">
        <v>367</v>
      </c>
      <c r="D673" s="1">
        <v>43424.60833333333</v>
      </c>
      <c r="E673" s="1">
        <v>43424.609722222223</v>
      </c>
      <c r="F673">
        <v>2000</v>
      </c>
      <c r="G673" t="s">
        <v>13</v>
      </c>
      <c r="H673" t="s">
        <v>374</v>
      </c>
      <c r="I673" s="1">
        <v>43424.60833333333</v>
      </c>
    </row>
    <row r="674" spans="1:9" x14ac:dyDescent="0.25">
      <c r="A674" t="s">
        <v>16</v>
      </c>
      <c r="B674" t="s">
        <v>10</v>
      </c>
      <c r="C674" t="s">
        <v>367</v>
      </c>
      <c r="D674" s="1">
        <v>43517.416666666664</v>
      </c>
      <c r="E674" s="1">
        <v>43517.419444444444</v>
      </c>
      <c r="F674">
        <v>2000</v>
      </c>
      <c r="G674" t="s">
        <v>24</v>
      </c>
      <c r="H674" t="s">
        <v>242</v>
      </c>
      <c r="I674" s="1">
        <v>43517.416666666664</v>
      </c>
    </row>
    <row r="675" spans="1:9" x14ac:dyDescent="0.25">
      <c r="A675" t="s">
        <v>16</v>
      </c>
      <c r="B675" t="s">
        <v>10</v>
      </c>
      <c r="C675" t="s">
        <v>367</v>
      </c>
      <c r="D675" s="1">
        <v>43493.651388888888</v>
      </c>
      <c r="E675" s="1">
        <v>43493.651388888888</v>
      </c>
      <c r="F675">
        <v>2000</v>
      </c>
      <c r="G675" t="s">
        <v>65</v>
      </c>
      <c r="H675" t="s">
        <v>268</v>
      </c>
      <c r="I675" s="1">
        <v>43493.650694444441</v>
      </c>
    </row>
    <row r="676" spans="1:9" x14ac:dyDescent="0.25">
      <c r="A676" t="s">
        <v>16</v>
      </c>
      <c r="B676" t="s">
        <v>10</v>
      </c>
      <c r="C676" t="s">
        <v>367</v>
      </c>
      <c r="D676" s="1">
        <v>43618.513888888891</v>
      </c>
      <c r="E676" s="1">
        <v>43618.518750000003</v>
      </c>
      <c r="F676">
        <v>2000</v>
      </c>
      <c r="G676" t="s">
        <v>116</v>
      </c>
      <c r="H676" t="s">
        <v>379</v>
      </c>
      <c r="I676" s="1">
        <v>43618.513194444444</v>
      </c>
    </row>
    <row r="677" spans="1:9" x14ac:dyDescent="0.25">
      <c r="A677" t="s">
        <v>16</v>
      </c>
      <c r="B677" t="s">
        <v>10</v>
      </c>
      <c r="C677" t="s">
        <v>367</v>
      </c>
      <c r="D677" s="1">
        <v>43481.68472222222</v>
      </c>
      <c r="E677" s="1">
        <v>43481.6875</v>
      </c>
      <c r="F677">
        <v>2001</v>
      </c>
      <c r="G677" t="s">
        <v>99</v>
      </c>
      <c r="H677" t="s">
        <v>375</v>
      </c>
      <c r="I677" s="1">
        <v>43481.68472222222</v>
      </c>
    </row>
    <row r="678" spans="1:9" x14ac:dyDescent="0.25">
      <c r="A678" t="s">
        <v>16</v>
      </c>
      <c r="B678" t="s">
        <v>10</v>
      </c>
      <c r="C678" t="s">
        <v>367</v>
      </c>
      <c r="D678" s="1">
        <v>43446.649305555555</v>
      </c>
      <c r="E678" s="1">
        <v>43446.650694444441</v>
      </c>
      <c r="F678">
        <v>2003</v>
      </c>
      <c r="G678" t="s">
        <v>41</v>
      </c>
      <c r="H678" t="s">
        <v>332</v>
      </c>
      <c r="I678" s="1">
        <v>43446.649305555555</v>
      </c>
    </row>
    <row r="679" spans="1:9" x14ac:dyDescent="0.25">
      <c r="A679" t="s">
        <v>16</v>
      </c>
      <c r="B679" t="s">
        <v>10</v>
      </c>
      <c r="C679" t="s">
        <v>367</v>
      </c>
      <c r="D679" s="1">
        <v>43462.509027777778</v>
      </c>
      <c r="E679" s="1">
        <v>43462.511805555558</v>
      </c>
      <c r="F679">
        <v>2003</v>
      </c>
      <c r="G679" t="s">
        <v>277</v>
      </c>
      <c r="H679" t="s">
        <v>76</v>
      </c>
      <c r="I679" s="1">
        <v>43462.509027777778</v>
      </c>
    </row>
    <row r="680" spans="1:9" x14ac:dyDescent="0.25">
      <c r="A680" t="s">
        <v>16</v>
      </c>
      <c r="B680" t="s">
        <v>10</v>
      </c>
      <c r="C680" t="s">
        <v>367</v>
      </c>
      <c r="D680" s="1">
        <v>43516.707638888889</v>
      </c>
      <c r="E680" s="1">
        <v>43516.708333333336</v>
      </c>
      <c r="F680">
        <v>2004</v>
      </c>
      <c r="G680" t="s">
        <v>24</v>
      </c>
      <c r="H680" t="s">
        <v>84</v>
      </c>
      <c r="I680" s="1">
        <v>43516.707638888889</v>
      </c>
    </row>
    <row r="681" spans="1:9" x14ac:dyDescent="0.25">
      <c r="A681" t="s">
        <v>16</v>
      </c>
      <c r="B681" t="s">
        <v>10</v>
      </c>
      <c r="C681" t="s">
        <v>367</v>
      </c>
      <c r="D681" s="1">
        <v>43493.655555555553</v>
      </c>
      <c r="E681" s="1">
        <v>43493.657638888886</v>
      </c>
      <c r="F681">
        <v>2004</v>
      </c>
      <c r="G681" t="s">
        <v>24</v>
      </c>
      <c r="H681" t="s">
        <v>132</v>
      </c>
      <c r="I681" s="1">
        <v>43493.654861111114</v>
      </c>
    </row>
    <row r="682" spans="1:9" x14ac:dyDescent="0.25">
      <c r="A682" t="s">
        <v>16</v>
      </c>
      <c r="B682" t="s">
        <v>10</v>
      </c>
      <c r="C682" t="s">
        <v>367</v>
      </c>
      <c r="D682" s="1">
        <v>43488.668055555558</v>
      </c>
      <c r="E682" s="1">
        <v>43488.669444444444</v>
      </c>
      <c r="F682">
        <v>2004</v>
      </c>
      <c r="G682" t="s">
        <v>57</v>
      </c>
      <c r="H682" t="s">
        <v>274</v>
      </c>
      <c r="I682" s="1">
        <v>43488.668055555558</v>
      </c>
    </row>
    <row r="683" spans="1:9" x14ac:dyDescent="0.25">
      <c r="A683" t="s">
        <v>16</v>
      </c>
      <c r="B683" t="s">
        <v>10</v>
      </c>
      <c r="C683" t="s">
        <v>367</v>
      </c>
      <c r="D683" s="1">
        <v>43446.71875</v>
      </c>
      <c r="E683" s="1">
        <v>43446.722222222219</v>
      </c>
      <c r="F683">
        <v>2004</v>
      </c>
      <c r="G683" t="s">
        <v>36</v>
      </c>
      <c r="H683" t="s">
        <v>380</v>
      </c>
      <c r="I683" s="1">
        <v>43446.71875</v>
      </c>
    </row>
    <row r="684" spans="1:9" x14ac:dyDescent="0.25">
      <c r="A684" t="s">
        <v>16</v>
      </c>
      <c r="B684" t="s">
        <v>10</v>
      </c>
      <c r="C684" t="s">
        <v>367</v>
      </c>
      <c r="D684" s="1">
        <v>43479.615277777775</v>
      </c>
      <c r="E684" s="1">
        <v>43479.616666666669</v>
      </c>
      <c r="F684">
        <v>2004</v>
      </c>
      <c r="G684" t="s">
        <v>99</v>
      </c>
      <c r="H684" t="s">
        <v>167</v>
      </c>
      <c r="I684" s="1">
        <v>43479.614583333336</v>
      </c>
    </row>
    <row r="685" spans="1:9" x14ac:dyDescent="0.25">
      <c r="A685" t="s">
        <v>16</v>
      </c>
      <c r="B685" t="s">
        <v>10</v>
      </c>
      <c r="C685" t="s">
        <v>367</v>
      </c>
      <c r="D685" s="1">
        <v>43424.686805555553</v>
      </c>
      <c r="E685" s="1">
        <v>43424.6875</v>
      </c>
      <c r="F685">
        <v>2004</v>
      </c>
      <c r="G685" t="s">
        <v>163</v>
      </c>
      <c r="H685" t="s">
        <v>303</v>
      </c>
      <c r="I685" s="1">
        <v>43424.686111111114</v>
      </c>
    </row>
    <row r="686" spans="1:9" x14ac:dyDescent="0.25">
      <c r="A686" t="s">
        <v>16</v>
      </c>
      <c r="B686" t="s">
        <v>10</v>
      </c>
      <c r="C686" t="s">
        <v>367</v>
      </c>
      <c r="D686" s="1">
        <v>43549.644444444442</v>
      </c>
      <c r="E686" s="1">
        <v>43549.645138888889</v>
      </c>
      <c r="F686">
        <v>2006</v>
      </c>
      <c r="G686" t="s">
        <v>108</v>
      </c>
      <c r="H686" t="s">
        <v>274</v>
      </c>
      <c r="I686" s="1">
        <v>43549.643750000003</v>
      </c>
    </row>
    <row r="687" spans="1:9" x14ac:dyDescent="0.25">
      <c r="A687" t="s">
        <v>16</v>
      </c>
      <c r="B687" t="s">
        <v>10</v>
      </c>
      <c r="C687" t="s">
        <v>367</v>
      </c>
      <c r="D687" s="1">
        <v>43417.558333333334</v>
      </c>
      <c r="E687" s="1">
        <v>43417.559027777781</v>
      </c>
      <c r="F687">
        <v>2007</v>
      </c>
      <c r="G687" t="s">
        <v>65</v>
      </c>
      <c r="H687" t="s">
        <v>237</v>
      </c>
      <c r="I687" s="1">
        <v>43417.558333333334</v>
      </c>
    </row>
    <row r="688" spans="1:9" x14ac:dyDescent="0.25">
      <c r="A688" t="s">
        <v>16</v>
      </c>
      <c r="B688" t="s">
        <v>10</v>
      </c>
      <c r="C688" t="s">
        <v>367</v>
      </c>
      <c r="D688" s="1">
        <v>43479.720138888886</v>
      </c>
      <c r="E688" s="1">
        <v>43479.72152777778</v>
      </c>
      <c r="F688">
        <v>2008</v>
      </c>
      <c r="G688" t="s">
        <v>21</v>
      </c>
      <c r="H688" t="s">
        <v>329</v>
      </c>
      <c r="I688" s="1">
        <v>43479.720138888886</v>
      </c>
    </row>
    <row r="689" spans="1:9" x14ac:dyDescent="0.25">
      <c r="A689" t="s">
        <v>16</v>
      </c>
      <c r="B689" t="s">
        <v>10</v>
      </c>
      <c r="C689" t="s">
        <v>367</v>
      </c>
      <c r="D689" s="1">
        <v>43771.439583333333</v>
      </c>
      <c r="E689" s="1">
        <v>43771.44027777778</v>
      </c>
      <c r="F689">
        <v>2008</v>
      </c>
      <c r="G689" t="s">
        <v>99</v>
      </c>
      <c r="H689" t="s">
        <v>220</v>
      </c>
      <c r="I689" s="1">
        <v>43771.438888888886</v>
      </c>
    </row>
    <row r="690" spans="1:9" x14ac:dyDescent="0.25">
      <c r="A690" t="s">
        <v>16</v>
      </c>
      <c r="B690" t="s">
        <v>10</v>
      </c>
      <c r="C690" t="s">
        <v>367</v>
      </c>
      <c r="D690" s="1">
        <v>43802.470833333333</v>
      </c>
      <c r="E690" s="1">
        <v>43802.472222222219</v>
      </c>
      <c r="F690">
        <v>2009</v>
      </c>
      <c r="G690" t="s">
        <v>27</v>
      </c>
      <c r="H690" t="s">
        <v>178</v>
      </c>
      <c r="I690" s="1">
        <v>43802.470833333333</v>
      </c>
    </row>
    <row r="691" spans="1:9" x14ac:dyDescent="0.25">
      <c r="A691" t="s">
        <v>16</v>
      </c>
      <c r="B691" t="s">
        <v>10</v>
      </c>
      <c r="C691" t="s">
        <v>367</v>
      </c>
      <c r="D691" s="1">
        <v>43770.734722222223</v>
      </c>
      <c r="E691" s="1">
        <v>43770.736111111109</v>
      </c>
      <c r="F691">
        <v>2010</v>
      </c>
      <c r="G691" t="s">
        <v>13</v>
      </c>
      <c r="H691" t="s">
        <v>194</v>
      </c>
      <c r="I691" s="1">
        <v>43770.734722222223</v>
      </c>
    </row>
    <row r="692" spans="1:9" x14ac:dyDescent="0.25">
      <c r="A692" t="s">
        <v>16</v>
      </c>
      <c r="B692" t="s">
        <v>10</v>
      </c>
      <c r="C692" t="s">
        <v>367</v>
      </c>
      <c r="D692" s="1">
        <v>43538.401388888888</v>
      </c>
      <c r="E692" s="1">
        <v>43538.402083333334</v>
      </c>
      <c r="F692">
        <v>2010</v>
      </c>
      <c r="G692" t="s">
        <v>41</v>
      </c>
      <c r="H692" t="s">
        <v>381</v>
      </c>
      <c r="I692" s="1">
        <v>43538.401388888888</v>
      </c>
    </row>
    <row r="693" spans="1:9" x14ac:dyDescent="0.25">
      <c r="A693" t="s">
        <v>16</v>
      </c>
      <c r="B693" t="s">
        <v>10</v>
      </c>
      <c r="C693" t="s">
        <v>367</v>
      </c>
      <c r="D693" s="1">
        <v>43551.672222222223</v>
      </c>
      <c r="E693" s="1">
        <v>43551.67291666667</v>
      </c>
      <c r="F693">
        <v>2011</v>
      </c>
      <c r="G693" t="s">
        <v>41</v>
      </c>
      <c r="H693" t="s">
        <v>169</v>
      </c>
      <c r="I693" s="1">
        <v>43551.672222222223</v>
      </c>
    </row>
    <row r="694" spans="1:9" x14ac:dyDescent="0.25">
      <c r="A694" t="s">
        <v>16</v>
      </c>
      <c r="B694" t="s">
        <v>10</v>
      </c>
      <c r="C694" t="s">
        <v>367</v>
      </c>
      <c r="D694" s="1">
        <v>43424.47152777778</v>
      </c>
      <c r="E694" s="1">
        <v>43424.474999999999</v>
      </c>
      <c r="F694">
        <v>2011</v>
      </c>
      <c r="G694" t="s">
        <v>24</v>
      </c>
      <c r="H694" t="s">
        <v>382</v>
      </c>
      <c r="I694" s="1">
        <v>43424.470833333333</v>
      </c>
    </row>
    <row r="695" spans="1:9" x14ac:dyDescent="0.25">
      <c r="A695" t="s">
        <v>16</v>
      </c>
      <c r="B695" t="s">
        <v>10</v>
      </c>
      <c r="C695" t="s">
        <v>367</v>
      </c>
      <c r="D695" s="1">
        <v>43460.611111111109</v>
      </c>
      <c r="E695" s="1">
        <v>43460.613888888889</v>
      </c>
      <c r="F695">
        <v>2011</v>
      </c>
      <c r="G695" t="s">
        <v>27</v>
      </c>
      <c r="H695" t="s">
        <v>383</v>
      </c>
      <c r="I695" s="1">
        <v>43460.611111111109</v>
      </c>
    </row>
    <row r="696" spans="1:9" x14ac:dyDescent="0.25">
      <c r="A696" t="s">
        <v>16</v>
      </c>
      <c r="B696" t="s">
        <v>10</v>
      </c>
      <c r="C696" t="s">
        <v>367</v>
      </c>
      <c r="D696" s="1">
        <v>43497.380555555559</v>
      </c>
      <c r="E696" s="1">
        <v>43497.380555555559</v>
      </c>
      <c r="F696">
        <v>2011</v>
      </c>
      <c r="G696" t="s">
        <v>87</v>
      </c>
      <c r="H696" t="s">
        <v>196</v>
      </c>
      <c r="I696" s="1">
        <v>43497.379861111112</v>
      </c>
    </row>
    <row r="697" spans="1:9" x14ac:dyDescent="0.25">
      <c r="A697" t="s">
        <v>16</v>
      </c>
      <c r="B697" t="s">
        <v>10</v>
      </c>
      <c r="C697" t="s">
        <v>367</v>
      </c>
      <c r="D697" s="1">
        <v>43678.388194444444</v>
      </c>
      <c r="E697" s="1">
        <v>43678.390277777777</v>
      </c>
      <c r="F697">
        <v>2012</v>
      </c>
      <c r="G697" t="s">
        <v>21</v>
      </c>
      <c r="H697" t="s">
        <v>105</v>
      </c>
      <c r="I697" s="1">
        <v>43678.388194444444</v>
      </c>
    </row>
    <row r="698" spans="1:9" x14ac:dyDescent="0.25">
      <c r="A698" t="s">
        <v>16</v>
      </c>
      <c r="B698" t="s">
        <v>10</v>
      </c>
      <c r="C698" t="s">
        <v>367</v>
      </c>
      <c r="D698" s="1">
        <v>43619.677083333336</v>
      </c>
      <c r="E698" s="1">
        <v>43619.680555555555</v>
      </c>
      <c r="F698">
        <v>2013</v>
      </c>
      <c r="G698" t="s">
        <v>24</v>
      </c>
      <c r="H698" t="s">
        <v>372</v>
      </c>
      <c r="I698" s="1">
        <v>43619.677083333336</v>
      </c>
    </row>
    <row r="699" spans="1:9" x14ac:dyDescent="0.25">
      <c r="A699" t="s">
        <v>16</v>
      </c>
      <c r="B699" t="s">
        <v>10</v>
      </c>
      <c r="C699" t="s">
        <v>367</v>
      </c>
      <c r="D699" s="1">
        <v>43397.472222222219</v>
      </c>
      <c r="E699" s="1">
        <v>43397.474305555559</v>
      </c>
      <c r="F699">
        <v>2014</v>
      </c>
      <c r="G699" t="s">
        <v>41</v>
      </c>
      <c r="H699" t="s">
        <v>296</v>
      </c>
      <c r="I699" s="1">
        <v>43397.47152777778</v>
      </c>
    </row>
    <row r="700" spans="1:9" x14ac:dyDescent="0.25">
      <c r="A700" t="s">
        <v>16</v>
      </c>
      <c r="B700" t="s">
        <v>10</v>
      </c>
      <c r="C700" t="s">
        <v>367</v>
      </c>
      <c r="D700" s="1">
        <v>43398.505555555559</v>
      </c>
      <c r="E700" s="1">
        <v>43398.505555555559</v>
      </c>
      <c r="F700">
        <v>2014</v>
      </c>
      <c r="G700" t="s">
        <v>15</v>
      </c>
      <c r="H700" t="s">
        <v>284</v>
      </c>
      <c r="I700" s="1">
        <v>43398.504861111112</v>
      </c>
    </row>
    <row r="701" spans="1:9" x14ac:dyDescent="0.25">
      <c r="A701" t="s">
        <v>16</v>
      </c>
      <c r="B701" t="s">
        <v>10</v>
      </c>
      <c r="C701" t="s">
        <v>367</v>
      </c>
      <c r="D701" s="1">
        <v>43739.691666666666</v>
      </c>
      <c r="E701" s="1">
        <v>43739.693055555559</v>
      </c>
      <c r="F701">
        <v>2014</v>
      </c>
      <c r="G701" t="s">
        <v>27</v>
      </c>
      <c r="H701" t="s">
        <v>179</v>
      </c>
      <c r="I701" s="1">
        <v>43739.691666666666</v>
      </c>
    </row>
    <row r="702" spans="1:9" x14ac:dyDescent="0.25">
      <c r="A702" t="s">
        <v>16</v>
      </c>
      <c r="B702" t="s">
        <v>10</v>
      </c>
      <c r="C702" t="s">
        <v>367</v>
      </c>
      <c r="D702" s="1">
        <v>43497.668749999997</v>
      </c>
      <c r="E702" s="1">
        <v>43497.669444444444</v>
      </c>
      <c r="F702">
        <v>2016</v>
      </c>
      <c r="G702" t="s">
        <v>41</v>
      </c>
      <c r="H702" t="s">
        <v>46</v>
      </c>
      <c r="I702" s="1">
        <v>43497.668749999997</v>
      </c>
    </row>
    <row r="703" spans="1:9" x14ac:dyDescent="0.25">
      <c r="A703" t="s">
        <v>16</v>
      </c>
      <c r="B703" t="s">
        <v>10</v>
      </c>
      <c r="C703" t="s">
        <v>367</v>
      </c>
      <c r="D703" s="1">
        <v>43521.630555555559</v>
      </c>
      <c r="E703" s="1">
        <v>43521.631249999999</v>
      </c>
      <c r="F703">
        <v>2016</v>
      </c>
      <c r="G703" t="s">
        <v>21</v>
      </c>
      <c r="H703" t="s">
        <v>43</v>
      </c>
      <c r="I703" s="1">
        <v>43521.630555555559</v>
      </c>
    </row>
    <row r="704" spans="1:9" x14ac:dyDescent="0.25">
      <c r="A704" t="s">
        <v>16</v>
      </c>
      <c r="B704" t="s">
        <v>10</v>
      </c>
      <c r="C704" t="s">
        <v>367</v>
      </c>
      <c r="D704" s="1">
        <v>43493.736111111109</v>
      </c>
      <c r="E704" s="1">
        <v>43493.736805555556</v>
      </c>
      <c r="F704">
        <v>2017</v>
      </c>
      <c r="G704" t="s">
        <v>65</v>
      </c>
      <c r="H704" t="s">
        <v>384</v>
      </c>
      <c r="I704" s="1">
        <v>43493.73541666667</v>
      </c>
    </row>
    <row r="705" spans="1:9" x14ac:dyDescent="0.25">
      <c r="A705" t="s">
        <v>16</v>
      </c>
      <c r="B705" t="s">
        <v>10</v>
      </c>
      <c r="C705" t="s">
        <v>367</v>
      </c>
      <c r="D705" s="1">
        <v>43263.400694444441</v>
      </c>
      <c r="E705" s="1">
        <v>43263.402083333334</v>
      </c>
      <c r="F705">
        <v>2017</v>
      </c>
      <c r="G705" t="s">
        <v>65</v>
      </c>
      <c r="H705" t="s">
        <v>385</v>
      </c>
      <c r="I705" s="1">
        <v>43263.4</v>
      </c>
    </row>
    <row r="706" spans="1:9" x14ac:dyDescent="0.25">
      <c r="A706" t="s">
        <v>16</v>
      </c>
      <c r="B706" t="s">
        <v>10</v>
      </c>
      <c r="C706" t="s">
        <v>367</v>
      </c>
      <c r="D706" s="1">
        <v>43416.37777777778</v>
      </c>
      <c r="E706" s="1">
        <v>43416.378472222219</v>
      </c>
      <c r="F706">
        <v>2018</v>
      </c>
      <c r="G706" t="s">
        <v>24</v>
      </c>
      <c r="H706" t="s">
        <v>45</v>
      </c>
      <c r="I706" s="1">
        <v>43416.37777777778</v>
      </c>
    </row>
    <row r="707" spans="1:9" x14ac:dyDescent="0.25">
      <c r="A707" t="s">
        <v>16</v>
      </c>
      <c r="B707" t="s">
        <v>10</v>
      </c>
      <c r="C707" t="s">
        <v>367</v>
      </c>
      <c r="D707" s="1">
        <v>43802.652083333334</v>
      </c>
      <c r="E707" s="1">
        <v>43802.654166666667</v>
      </c>
      <c r="F707">
        <v>2018</v>
      </c>
      <c r="G707" t="s">
        <v>21</v>
      </c>
      <c r="H707" t="s">
        <v>386</v>
      </c>
      <c r="I707" s="1">
        <v>43802.652083333334</v>
      </c>
    </row>
    <row r="708" spans="1:9" x14ac:dyDescent="0.25">
      <c r="A708" t="s">
        <v>16</v>
      </c>
      <c r="B708" t="s">
        <v>10</v>
      </c>
      <c r="C708" t="s">
        <v>367</v>
      </c>
      <c r="D708" s="1">
        <v>43680.495833333334</v>
      </c>
      <c r="E708" s="1">
        <v>43680.496527777781</v>
      </c>
      <c r="F708">
        <v>2020</v>
      </c>
      <c r="G708" t="s">
        <v>13</v>
      </c>
      <c r="H708" t="s">
        <v>119</v>
      </c>
      <c r="I708" s="1">
        <v>43680.495138888888</v>
      </c>
    </row>
    <row r="709" spans="1:9" x14ac:dyDescent="0.25">
      <c r="A709" t="s">
        <v>16</v>
      </c>
      <c r="B709" t="s">
        <v>10</v>
      </c>
      <c r="C709" t="s">
        <v>367</v>
      </c>
      <c r="D709" s="1">
        <v>43525.62222222222</v>
      </c>
      <c r="E709" s="1">
        <v>43525.625</v>
      </c>
      <c r="F709">
        <v>2020</v>
      </c>
      <c r="G709" t="s">
        <v>70</v>
      </c>
      <c r="H709" t="s">
        <v>309</v>
      </c>
      <c r="I709" s="1">
        <v>43525.62222222222</v>
      </c>
    </row>
    <row r="710" spans="1:9" x14ac:dyDescent="0.25">
      <c r="A710" t="s">
        <v>16</v>
      </c>
      <c r="B710" t="s">
        <v>10</v>
      </c>
      <c r="C710" t="s">
        <v>367</v>
      </c>
      <c r="D710" s="1">
        <v>43772.622916666667</v>
      </c>
      <c r="E710" s="1">
        <v>43772.625</v>
      </c>
      <c r="F710">
        <v>2021</v>
      </c>
      <c r="G710" t="s">
        <v>15</v>
      </c>
      <c r="H710" t="s">
        <v>311</v>
      </c>
      <c r="I710" s="1">
        <v>43772.622916666667</v>
      </c>
    </row>
    <row r="711" spans="1:9" x14ac:dyDescent="0.25">
      <c r="A711" t="s">
        <v>16</v>
      </c>
      <c r="B711" t="s">
        <v>10</v>
      </c>
      <c r="C711" t="s">
        <v>367</v>
      </c>
      <c r="D711" s="1">
        <v>43489.693749999999</v>
      </c>
      <c r="E711" s="1">
        <v>43489.694444444445</v>
      </c>
      <c r="F711">
        <v>2025</v>
      </c>
      <c r="G711" t="s">
        <v>57</v>
      </c>
      <c r="H711" t="s">
        <v>72</v>
      </c>
      <c r="I711" s="1">
        <v>43489.693749999999</v>
      </c>
    </row>
    <row r="712" spans="1:9" x14ac:dyDescent="0.25">
      <c r="A712" t="s">
        <v>16</v>
      </c>
      <c r="B712" t="s">
        <v>10</v>
      </c>
      <c r="C712" t="s">
        <v>367</v>
      </c>
      <c r="D712" s="1">
        <v>43445.386805555558</v>
      </c>
      <c r="E712" s="1">
        <v>43445.387499999997</v>
      </c>
      <c r="F712">
        <v>2026</v>
      </c>
      <c r="G712" t="s">
        <v>57</v>
      </c>
      <c r="H712" t="s">
        <v>245</v>
      </c>
      <c r="I712" s="1">
        <v>43445.386805555558</v>
      </c>
    </row>
    <row r="713" spans="1:9" x14ac:dyDescent="0.25">
      <c r="A713" t="s">
        <v>16</v>
      </c>
      <c r="B713" t="s">
        <v>10</v>
      </c>
      <c r="C713" t="s">
        <v>367</v>
      </c>
      <c r="D713" s="1">
        <v>43551.640277777777</v>
      </c>
      <c r="E713" s="1">
        <v>43551.642361111109</v>
      </c>
      <c r="F713">
        <v>2027</v>
      </c>
      <c r="G713" t="s">
        <v>15</v>
      </c>
      <c r="H713" t="s">
        <v>32</v>
      </c>
      <c r="I713" s="1">
        <v>43551.640277777777</v>
      </c>
    </row>
    <row r="714" spans="1:9" x14ac:dyDescent="0.25">
      <c r="A714" t="s">
        <v>16</v>
      </c>
      <c r="B714" t="s">
        <v>10</v>
      </c>
      <c r="C714" t="s">
        <v>367</v>
      </c>
      <c r="D714" s="1">
        <v>43524.384027777778</v>
      </c>
      <c r="E714" s="1">
        <v>43524.385416666664</v>
      </c>
      <c r="F714">
        <v>2028</v>
      </c>
      <c r="G714" t="s">
        <v>12</v>
      </c>
      <c r="H714" t="s">
        <v>189</v>
      </c>
      <c r="I714" s="1">
        <v>43524.384027777778</v>
      </c>
    </row>
    <row r="715" spans="1:9" x14ac:dyDescent="0.25">
      <c r="A715" t="s">
        <v>16</v>
      </c>
      <c r="B715" t="s">
        <v>10</v>
      </c>
      <c r="C715" t="s">
        <v>367</v>
      </c>
      <c r="D715" s="1">
        <v>43553.461805555555</v>
      </c>
      <c r="E715" s="1">
        <v>43553.46597222222</v>
      </c>
      <c r="F715">
        <v>2028</v>
      </c>
      <c r="G715" t="s">
        <v>41</v>
      </c>
      <c r="H715" t="s">
        <v>166</v>
      </c>
      <c r="I715" s="1">
        <v>43553.461805555555</v>
      </c>
    </row>
    <row r="716" spans="1:9" x14ac:dyDescent="0.25">
      <c r="A716" t="s">
        <v>16</v>
      </c>
      <c r="B716" t="s">
        <v>10</v>
      </c>
      <c r="C716" t="s">
        <v>367</v>
      </c>
      <c r="D716" s="1">
        <v>43399.740972222222</v>
      </c>
      <c r="E716" s="1">
        <v>43399.740972222222</v>
      </c>
      <c r="F716">
        <v>2028</v>
      </c>
      <c r="G716" t="s">
        <v>27</v>
      </c>
      <c r="H716" t="s">
        <v>82</v>
      </c>
      <c r="I716" s="1">
        <v>43399.740972222222</v>
      </c>
    </row>
    <row r="717" spans="1:9" x14ac:dyDescent="0.25">
      <c r="A717" t="s">
        <v>16</v>
      </c>
      <c r="B717" t="s">
        <v>10</v>
      </c>
      <c r="C717" t="s">
        <v>367</v>
      </c>
      <c r="D717" s="1">
        <v>43522.382638888892</v>
      </c>
      <c r="E717" s="1">
        <v>43522.382638888892</v>
      </c>
      <c r="F717">
        <v>2028</v>
      </c>
      <c r="G717" t="s">
        <v>57</v>
      </c>
      <c r="H717" t="s">
        <v>227</v>
      </c>
      <c r="I717" s="1">
        <v>43522.382638888892</v>
      </c>
    </row>
    <row r="718" spans="1:9" x14ac:dyDescent="0.25">
      <c r="A718" t="s">
        <v>16</v>
      </c>
      <c r="B718" t="s">
        <v>10</v>
      </c>
      <c r="C718" t="s">
        <v>367</v>
      </c>
      <c r="D718" s="1">
        <v>43647.462500000001</v>
      </c>
      <c r="E718" s="1">
        <v>43647.464583333334</v>
      </c>
      <c r="F718">
        <v>2112</v>
      </c>
      <c r="G718" t="s">
        <v>70</v>
      </c>
      <c r="H718" t="s">
        <v>123</v>
      </c>
      <c r="I718" s="1">
        <v>43647.462500000001</v>
      </c>
    </row>
    <row r="719" spans="1:9" x14ac:dyDescent="0.25">
      <c r="A719" t="s">
        <v>16</v>
      </c>
      <c r="B719" t="s">
        <v>10</v>
      </c>
      <c r="C719" t="s">
        <v>367</v>
      </c>
      <c r="D719" s="1">
        <v>43510.643055555556</v>
      </c>
      <c r="E719" s="1">
        <v>43510.643750000003</v>
      </c>
      <c r="F719">
        <v>2220</v>
      </c>
      <c r="G719" t="s">
        <v>24</v>
      </c>
      <c r="H719" t="s">
        <v>126</v>
      </c>
      <c r="I719" s="1">
        <v>43510.643055555556</v>
      </c>
    </row>
    <row r="720" spans="1:9" x14ac:dyDescent="0.25">
      <c r="A720" t="s">
        <v>16</v>
      </c>
      <c r="B720" t="s">
        <v>10</v>
      </c>
      <c r="C720" t="s">
        <v>367</v>
      </c>
      <c r="D720" s="1">
        <v>43483.65625</v>
      </c>
      <c r="E720" s="1">
        <v>43483.656944444447</v>
      </c>
      <c r="F720">
        <v>2227</v>
      </c>
      <c r="G720" t="s">
        <v>15</v>
      </c>
      <c r="H720" t="s">
        <v>306</v>
      </c>
      <c r="I720" s="1">
        <v>43483.65625</v>
      </c>
    </row>
    <row r="721" spans="1:9" x14ac:dyDescent="0.25">
      <c r="A721" t="s">
        <v>16</v>
      </c>
      <c r="B721" t="s">
        <v>10</v>
      </c>
      <c r="C721" t="s">
        <v>367</v>
      </c>
      <c r="D721" s="1">
        <v>43482.723611111112</v>
      </c>
      <c r="E721" s="1">
        <v>43482.725694444445</v>
      </c>
      <c r="F721">
        <v>2241</v>
      </c>
      <c r="G721" t="s">
        <v>24</v>
      </c>
      <c r="H721" t="s">
        <v>145</v>
      </c>
      <c r="I721" s="1">
        <v>43482.723611111112</v>
      </c>
    </row>
    <row r="722" spans="1:9" x14ac:dyDescent="0.25">
      <c r="A722" t="s">
        <v>16</v>
      </c>
      <c r="B722" t="s">
        <v>10</v>
      </c>
      <c r="C722" t="s">
        <v>367</v>
      </c>
      <c r="D722" s="1">
        <v>43445.381944444445</v>
      </c>
      <c r="E722" s="1">
        <v>43445.383333333331</v>
      </c>
      <c r="F722">
        <v>2241</v>
      </c>
      <c r="G722" t="s">
        <v>27</v>
      </c>
      <c r="H722" t="s">
        <v>297</v>
      </c>
      <c r="I722" s="1">
        <v>43445.381944444445</v>
      </c>
    </row>
    <row r="723" spans="1:9" x14ac:dyDescent="0.25">
      <c r="A723" t="s">
        <v>16</v>
      </c>
      <c r="B723" t="s">
        <v>10</v>
      </c>
      <c r="C723" t="s">
        <v>367</v>
      </c>
      <c r="D723" s="1">
        <v>43446.431250000001</v>
      </c>
      <c r="E723" s="1">
        <v>43446.431944444441</v>
      </c>
      <c r="F723">
        <v>2241</v>
      </c>
      <c r="G723" t="s">
        <v>57</v>
      </c>
      <c r="H723" t="s">
        <v>102</v>
      </c>
      <c r="I723" s="1">
        <v>43446.431250000001</v>
      </c>
    </row>
    <row r="724" spans="1:9" x14ac:dyDescent="0.25">
      <c r="A724" t="s">
        <v>16</v>
      </c>
      <c r="B724" t="s">
        <v>10</v>
      </c>
      <c r="C724" t="s">
        <v>367</v>
      </c>
      <c r="D724" s="1">
        <v>43293.439583333333</v>
      </c>
      <c r="E724" s="1">
        <v>43293.44027777778</v>
      </c>
      <c r="F724">
        <v>2249</v>
      </c>
      <c r="G724" t="s">
        <v>14</v>
      </c>
      <c r="H724" t="s">
        <v>102</v>
      </c>
      <c r="I724" s="1">
        <v>43293.439583333333</v>
      </c>
    </row>
    <row r="725" spans="1:9" x14ac:dyDescent="0.25">
      <c r="A725" t="s">
        <v>16</v>
      </c>
      <c r="B725" t="s">
        <v>10</v>
      </c>
      <c r="C725" t="s">
        <v>367</v>
      </c>
      <c r="D725" s="1">
        <v>43509.728472222225</v>
      </c>
      <c r="E725" s="1">
        <v>43509.729861111111</v>
      </c>
      <c r="F725">
        <v>2302560036</v>
      </c>
      <c r="G725" t="s">
        <v>21</v>
      </c>
      <c r="H725" t="s">
        <v>124</v>
      </c>
      <c r="I725" s="1">
        <v>43509.728472222225</v>
      </c>
    </row>
    <row r="726" spans="1:9" x14ac:dyDescent="0.25">
      <c r="A726" t="s">
        <v>16</v>
      </c>
      <c r="B726" t="s">
        <v>10</v>
      </c>
      <c r="C726" t="s">
        <v>367</v>
      </c>
      <c r="D726" s="1">
        <v>43521.416666666664</v>
      </c>
      <c r="E726" s="1">
        <v>43521.418749999997</v>
      </c>
      <c r="F726">
        <v>2302560036</v>
      </c>
      <c r="G726" t="s">
        <v>21</v>
      </c>
      <c r="H726" t="s">
        <v>387</v>
      </c>
      <c r="I726" s="1">
        <v>43521.415972222225</v>
      </c>
    </row>
    <row r="727" spans="1:9" x14ac:dyDescent="0.25">
      <c r="A727" t="s">
        <v>16</v>
      </c>
      <c r="B727" t="s">
        <v>10</v>
      </c>
      <c r="C727" t="s">
        <v>367</v>
      </c>
      <c r="D727" s="1">
        <v>43543.679166666669</v>
      </c>
      <c r="E727" s="1">
        <v>43543.686805555553</v>
      </c>
      <c r="F727">
        <v>2302622402</v>
      </c>
      <c r="G727" t="s">
        <v>70</v>
      </c>
      <c r="H727" t="s">
        <v>388</v>
      </c>
      <c r="I727" s="1">
        <v>43543.679166666669</v>
      </c>
    </row>
    <row r="728" spans="1:9" x14ac:dyDescent="0.25">
      <c r="A728" t="s">
        <v>16</v>
      </c>
      <c r="B728" t="s">
        <v>10</v>
      </c>
      <c r="C728" t="s">
        <v>367</v>
      </c>
      <c r="D728" s="1">
        <v>43515.388888888891</v>
      </c>
      <c r="E728" s="1">
        <v>43515.38958333333</v>
      </c>
      <c r="F728">
        <v>2311</v>
      </c>
      <c r="G728" t="s">
        <v>14</v>
      </c>
      <c r="H728" t="s">
        <v>331</v>
      </c>
      <c r="I728" s="1">
        <v>43515.388888888891</v>
      </c>
    </row>
    <row r="729" spans="1:9" x14ac:dyDescent="0.25">
      <c r="A729" t="s">
        <v>16</v>
      </c>
      <c r="B729" t="s">
        <v>10</v>
      </c>
      <c r="C729" t="s">
        <v>367</v>
      </c>
      <c r="D729" s="1">
        <v>43514.513888888891</v>
      </c>
      <c r="E729" s="1">
        <v>43514.515277777777</v>
      </c>
      <c r="F729">
        <v>2317</v>
      </c>
      <c r="G729" t="s">
        <v>41</v>
      </c>
      <c r="H729" t="s">
        <v>389</v>
      </c>
      <c r="I729" s="1">
        <v>43514.513888888891</v>
      </c>
    </row>
    <row r="730" spans="1:9" x14ac:dyDescent="0.25">
      <c r="A730" t="s">
        <v>16</v>
      </c>
      <c r="B730" t="s">
        <v>10</v>
      </c>
      <c r="C730" t="s">
        <v>367</v>
      </c>
      <c r="D730" s="1">
        <v>43479.511111111111</v>
      </c>
      <c r="E730" s="1">
        <v>43479.511805555558</v>
      </c>
      <c r="F730">
        <v>2317</v>
      </c>
      <c r="G730" t="s">
        <v>24</v>
      </c>
      <c r="H730" t="s">
        <v>137</v>
      </c>
      <c r="I730" s="1">
        <v>43479.511111111111</v>
      </c>
    </row>
    <row r="731" spans="1:9" x14ac:dyDescent="0.25">
      <c r="A731" t="s">
        <v>16</v>
      </c>
      <c r="B731" t="s">
        <v>10</v>
      </c>
      <c r="C731" t="s">
        <v>367</v>
      </c>
      <c r="D731" s="1">
        <v>43514.486111111109</v>
      </c>
      <c r="E731" s="1">
        <v>43514.487500000003</v>
      </c>
      <c r="F731">
        <v>2317</v>
      </c>
      <c r="G731" t="s">
        <v>70</v>
      </c>
      <c r="H731" t="s">
        <v>289</v>
      </c>
      <c r="I731" s="1">
        <v>43514.486111111109</v>
      </c>
    </row>
    <row r="732" spans="1:9" x14ac:dyDescent="0.25">
      <c r="A732" t="s">
        <v>16</v>
      </c>
      <c r="B732" t="s">
        <v>10</v>
      </c>
      <c r="C732" t="s">
        <v>367</v>
      </c>
      <c r="D732" s="1">
        <v>43619.534722222219</v>
      </c>
      <c r="E732" s="1">
        <v>43619.534722222219</v>
      </c>
      <c r="F732">
        <v>2400</v>
      </c>
      <c r="G732" t="s">
        <v>15</v>
      </c>
      <c r="H732" t="s">
        <v>82</v>
      </c>
      <c r="I732" s="1">
        <v>43619.534722222219</v>
      </c>
    </row>
    <row r="733" spans="1:9" x14ac:dyDescent="0.25">
      <c r="A733" t="s">
        <v>16</v>
      </c>
      <c r="B733" t="s">
        <v>10</v>
      </c>
      <c r="C733" t="s">
        <v>367</v>
      </c>
      <c r="D733" s="1">
        <v>43397.712500000001</v>
      </c>
      <c r="E733" s="1">
        <v>43397.713194444441</v>
      </c>
      <c r="F733">
        <v>2491</v>
      </c>
      <c r="G733" t="s">
        <v>41</v>
      </c>
      <c r="H733" t="s">
        <v>163</v>
      </c>
      <c r="I733" s="1">
        <v>43397.712500000001</v>
      </c>
    </row>
    <row r="734" spans="1:9" x14ac:dyDescent="0.25">
      <c r="A734" t="s">
        <v>16</v>
      </c>
      <c r="B734" t="s">
        <v>10</v>
      </c>
      <c r="C734" t="s">
        <v>367</v>
      </c>
      <c r="D734" s="1">
        <v>43772.495138888888</v>
      </c>
      <c r="E734" s="1">
        <v>43772.496527777781</v>
      </c>
      <c r="F734">
        <v>2491</v>
      </c>
      <c r="G734" t="s">
        <v>24</v>
      </c>
      <c r="H734" t="s">
        <v>97</v>
      </c>
      <c r="I734" s="1">
        <v>43772.495138888888</v>
      </c>
    </row>
    <row r="735" spans="1:9" x14ac:dyDescent="0.25">
      <c r="A735" t="s">
        <v>16</v>
      </c>
      <c r="B735" t="s">
        <v>10</v>
      </c>
      <c r="C735" t="s">
        <v>367</v>
      </c>
      <c r="D735" s="1">
        <v>43709.624305555553</v>
      </c>
      <c r="E735" s="1">
        <v>43709.624305555553</v>
      </c>
      <c r="F735">
        <v>2491</v>
      </c>
      <c r="G735" t="s">
        <v>57</v>
      </c>
      <c r="H735" t="s">
        <v>232</v>
      </c>
      <c r="I735" s="1">
        <v>43709.623611111114</v>
      </c>
    </row>
    <row r="736" spans="1:9" x14ac:dyDescent="0.25">
      <c r="A736" t="s">
        <v>16</v>
      </c>
      <c r="B736" t="s">
        <v>10</v>
      </c>
      <c r="C736" t="s">
        <v>367</v>
      </c>
      <c r="D736" s="1">
        <v>43524.405555555553</v>
      </c>
      <c r="E736" s="1">
        <v>43524.407638888886</v>
      </c>
      <c r="F736">
        <v>2491</v>
      </c>
      <c r="G736" t="s">
        <v>36</v>
      </c>
      <c r="H736" t="s">
        <v>114</v>
      </c>
      <c r="I736" s="1">
        <v>43524.405555555553</v>
      </c>
    </row>
    <row r="737" spans="1:9" x14ac:dyDescent="0.25">
      <c r="A737" t="s">
        <v>16</v>
      </c>
      <c r="B737" t="s">
        <v>10</v>
      </c>
      <c r="C737" t="s">
        <v>367</v>
      </c>
      <c r="D737" s="1">
        <v>43479.465277777781</v>
      </c>
      <c r="E737" s="1">
        <v>43479.46597222222</v>
      </c>
      <c r="F737">
        <v>2492</v>
      </c>
      <c r="G737" t="s">
        <v>13</v>
      </c>
      <c r="H737" t="s">
        <v>150</v>
      </c>
      <c r="I737" s="1">
        <v>43479.465277777781</v>
      </c>
    </row>
    <row r="738" spans="1:9" x14ac:dyDescent="0.25">
      <c r="A738" t="s">
        <v>16</v>
      </c>
      <c r="B738" t="s">
        <v>10</v>
      </c>
      <c r="C738" t="s">
        <v>367</v>
      </c>
      <c r="D738" s="1">
        <v>43395.571527777778</v>
      </c>
      <c r="E738" s="1">
        <v>43395.573611111111</v>
      </c>
      <c r="F738">
        <v>2501</v>
      </c>
      <c r="G738" t="s">
        <v>41</v>
      </c>
      <c r="H738" t="s">
        <v>390</v>
      </c>
      <c r="I738" s="1">
        <v>43395.571527777778</v>
      </c>
    </row>
    <row r="739" spans="1:9" x14ac:dyDescent="0.25">
      <c r="A739" t="s">
        <v>16</v>
      </c>
      <c r="B739" t="s">
        <v>10</v>
      </c>
      <c r="C739" t="s">
        <v>367</v>
      </c>
      <c r="D739" s="1">
        <v>43398.484027777777</v>
      </c>
      <c r="E739" s="1">
        <v>43398.484722222223</v>
      </c>
      <c r="F739">
        <v>2512</v>
      </c>
      <c r="G739" t="s">
        <v>24</v>
      </c>
      <c r="H739" t="s">
        <v>183</v>
      </c>
      <c r="I739" s="1">
        <v>43398.484027777777</v>
      </c>
    </row>
    <row r="740" spans="1:9" x14ac:dyDescent="0.25">
      <c r="A740" t="s">
        <v>16</v>
      </c>
      <c r="B740" t="s">
        <v>10</v>
      </c>
      <c r="C740" t="s">
        <v>367</v>
      </c>
      <c r="D740" s="1">
        <v>43398.479861111111</v>
      </c>
      <c r="E740" s="1">
        <v>43398.482638888891</v>
      </c>
      <c r="F740">
        <v>2512</v>
      </c>
      <c r="G740" t="s">
        <v>57</v>
      </c>
      <c r="H740" t="s">
        <v>340</v>
      </c>
      <c r="I740" s="1">
        <v>43398.479861111111</v>
      </c>
    </row>
    <row r="741" spans="1:9" x14ac:dyDescent="0.25">
      <c r="A741" t="s">
        <v>16</v>
      </c>
      <c r="B741" t="s">
        <v>10</v>
      </c>
      <c r="C741" t="s">
        <v>367</v>
      </c>
      <c r="D741" s="1">
        <v>43455.722916666666</v>
      </c>
      <c r="E741" s="1">
        <v>43455.724305555559</v>
      </c>
      <c r="F741">
        <v>2521</v>
      </c>
      <c r="G741" t="s">
        <v>41</v>
      </c>
      <c r="H741" t="s">
        <v>45</v>
      </c>
      <c r="I741" s="1">
        <v>43455.722916666666</v>
      </c>
    </row>
    <row r="742" spans="1:9" x14ac:dyDescent="0.25">
      <c r="A742" t="s">
        <v>16</v>
      </c>
      <c r="B742" t="s">
        <v>10</v>
      </c>
      <c r="C742" t="s">
        <v>367</v>
      </c>
      <c r="D742" s="1">
        <v>43455.620833333334</v>
      </c>
      <c r="E742" s="1">
        <v>43455.624305555553</v>
      </c>
      <c r="F742">
        <v>2535</v>
      </c>
      <c r="G742" t="s">
        <v>27</v>
      </c>
      <c r="H742" t="s">
        <v>353</v>
      </c>
      <c r="I742" s="1">
        <v>43455.620833333334</v>
      </c>
    </row>
    <row r="743" spans="1:9" x14ac:dyDescent="0.25">
      <c r="A743" t="s">
        <v>16</v>
      </c>
      <c r="B743" t="s">
        <v>10</v>
      </c>
      <c r="C743" t="s">
        <v>367</v>
      </c>
      <c r="D743" s="1">
        <v>43453.518750000003</v>
      </c>
      <c r="E743" s="1">
        <v>43453.520833333336</v>
      </c>
      <c r="F743">
        <v>2535</v>
      </c>
      <c r="G743" t="s">
        <v>36</v>
      </c>
      <c r="H743" t="s">
        <v>175</v>
      </c>
      <c r="I743" s="1">
        <v>43453.518055555556</v>
      </c>
    </row>
    <row r="744" spans="1:9" x14ac:dyDescent="0.25">
      <c r="A744" t="s">
        <v>16</v>
      </c>
      <c r="B744" t="s">
        <v>10</v>
      </c>
      <c r="C744" t="s">
        <v>367</v>
      </c>
      <c r="D744" s="1">
        <v>43453.636111111111</v>
      </c>
      <c r="E744" s="1">
        <v>43453.638194444444</v>
      </c>
      <c r="F744">
        <v>2535</v>
      </c>
      <c r="G744" t="s">
        <v>65</v>
      </c>
      <c r="H744" t="s">
        <v>91</v>
      </c>
      <c r="I744" s="1">
        <v>43453.636111111111</v>
      </c>
    </row>
    <row r="745" spans="1:9" x14ac:dyDescent="0.25">
      <c r="A745" t="s">
        <v>16</v>
      </c>
      <c r="B745" t="s">
        <v>10</v>
      </c>
      <c r="C745" t="s">
        <v>367</v>
      </c>
      <c r="D745" s="1">
        <v>43453.396527777775</v>
      </c>
      <c r="E745" s="1">
        <v>43453.397916666669</v>
      </c>
      <c r="F745">
        <v>2538</v>
      </c>
      <c r="G745" t="s">
        <v>15</v>
      </c>
      <c r="H745" t="s">
        <v>329</v>
      </c>
      <c r="I745" s="1">
        <v>43453.396527777775</v>
      </c>
    </row>
    <row r="746" spans="1:9" x14ac:dyDescent="0.25">
      <c r="A746" t="s">
        <v>16</v>
      </c>
      <c r="B746" t="s">
        <v>10</v>
      </c>
      <c r="C746" t="s">
        <v>367</v>
      </c>
      <c r="D746" s="1">
        <v>43417.417361111111</v>
      </c>
      <c r="E746" s="1">
        <v>43417.417361111111</v>
      </c>
      <c r="F746">
        <v>2547</v>
      </c>
      <c r="G746" t="s">
        <v>391</v>
      </c>
      <c r="H746" t="s">
        <v>203</v>
      </c>
      <c r="I746" s="1">
        <v>43417.416666666664</v>
      </c>
    </row>
    <row r="747" spans="1:9" x14ac:dyDescent="0.25">
      <c r="A747" t="s">
        <v>16</v>
      </c>
      <c r="B747" t="s">
        <v>10</v>
      </c>
      <c r="C747" t="s">
        <v>367</v>
      </c>
      <c r="D747" s="1">
        <v>43427.420138888891</v>
      </c>
      <c r="E747" s="1">
        <v>43427.42291666667</v>
      </c>
      <c r="F747">
        <v>2548</v>
      </c>
      <c r="G747" t="s">
        <v>13</v>
      </c>
      <c r="H747" t="s">
        <v>123</v>
      </c>
      <c r="I747" s="1">
        <v>43427.420138888891</v>
      </c>
    </row>
    <row r="748" spans="1:9" x14ac:dyDescent="0.25">
      <c r="A748" t="s">
        <v>16</v>
      </c>
      <c r="B748" t="s">
        <v>10</v>
      </c>
      <c r="C748" t="s">
        <v>367</v>
      </c>
      <c r="D748" s="1">
        <v>43451.388194444444</v>
      </c>
      <c r="E748" s="1">
        <v>43451.390277777777</v>
      </c>
      <c r="F748">
        <v>2566</v>
      </c>
      <c r="G748" t="s">
        <v>27</v>
      </c>
      <c r="H748" t="s">
        <v>254</v>
      </c>
      <c r="I748" s="1">
        <v>43451.388194444444</v>
      </c>
    </row>
    <row r="749" spans="1:9" x14ac:dyDescent="0.25">
      <c r="A749" t="s">
        <v>16</v>
      </c>
      <c r="B749" t="s">
        <v>10</v>
      </c>
      <c r="C749" t="s">
        <v>367</v>
      </c>
      <c r="D749" s="1">
        <v>43427.631944444445</v>
      </c>
      <c r="E749" s="1">
        <v>43427.634027777778</v>
      </c>
      <c r="F749">
        <v>2569</v>
      </c>
      <c r="G749" t="s">
        <v>21</v>
      </c>
      <c r="H749" t="s">
        <v>201</v>
      </c>
      <c r="I749" s="1">
        <v>43427.631944444445</v>
      </c>
    </row>
    <row r="750" spans="1:9" x14ac:dyDescent="0.25">
      <c r="A750" t="s">
        <v>16</v>
      </c>
      <c r="B750" t="s">
        <v>10</v>
      </c>
      <c r="C750" t="s">
        <v>367</v>
      </c>
      <c r="D750" s="1">
        <v>43446.503472222219</v>
      </c>
      <c r="E750" s="1">
        <v>43446.504861111112</v>
      </c>
      <c r="F750">
        <v>2574</v>
      </c>
      <c r="G750" t="s">
        <v>284</v>
      </c>
      <c r="H750" t="s">
        <v>385</v>
      </c>
      <c r="I750" s="1">
        <v>43446.50277777778</v>
      </c>
    </row>
    <row r="751" spans="1:9" x14ac:dyDescent="0.25">
      <c r="A751" t="s">
        <v>16</v>
      </c>
      <c r="B751" t="s">
        <v>10</v>
      </c>
      <c r="C751" t="s">
        <v>367</v>
      </c>
      <c r="D751" s="1">
        <v>43552.453472222223</v>
      </c>
      <c r="E751" s="1">
        <v>43552.45416666667</v>
      </c>
      <c r="F751">
        <v>2614490100</v>
      </c>
      <c r="G751" t="s">
        <v>41</v>
      </c>
      <c r="H751" t="s">
        <v>191</v>
      </c>
      <c r="I751" s="1">
        <v>43552.453472222223</v>
      </c>
    </row>
    <row r="752" spans="1:9" x14ac:dyDescent="0.25">
      <c r="A752" t="s">
        <v>16</v>
      </c>
      <c r="B752" t="s">
        <v>10</v>
      </c>
      <c r="C752" t="s">
        <v>367</v>
      </c>
      <c r="D752" s="1">
        <v>43771.731249999997</v>
      </c>
      <c r="E752" s="1">
        <v>43771.732638888891</v>
      </c>
      <c r="F752">
        <v>2614490100</v>
      </c>
      <c r="G752" t="s">
        <v>41</v>
      </c>
      <c r="H752" t="s">
        <v>85</v>
      </c>
      <c r="I752" s="1">
        <v>43771.730555555558</v>
      </c>
    </row>
    <row r="753" spans="1:9" x14ac:dyDescent="0.25">
      <c r="A753" t="s">
        <v>16</v>
      </c>
      <c r="B753" t="s">
        <v>10</v>
      </c>
      <c r="C753" t="s">
        <v>367</v>
      </c>
      <c r="D753" s="1">
        <v>43462.654861111114</v>
      </c>
      <c r="E753" s="1">
        <v>43462.655555555553</v>
      </c>
      <c r="F753">
        <v>2614490100</v>
      </c>
      <c r="G753" t="s">
        <v>27</v>
      </c>
      <c r="H753" t="s">
        <v>138</v>
      </c>
      <c r="I753" s="1">
        <v>43462.654861111114</v>
      </c>
    </row>
    <row r="754" spans="1:9" x14ac:dyDescent="0.25">
      <c r="A754" t="s">
        <v>16</v>
      </c>
      <c r="B754" t="s">
        <v>10</v>
      </c>
      <c r="C754" t="s">
        <v>367</v>
      </c>
      <c r="D754" s="1">
        <v>43481.518750000003</v>
      </c>
      <c r="E754" s="1">
        <v>43481.520138888889</v>
      </c>
      <c r="F754">
        <v>2614490100</v>
      </c>
      <c r="G754" t="s">
        <v>36</v>
      </c>
      <c r="H754" t="s">
        <v>357</v>
      </c>
      <c r="I754" s="1">
        <v>43481.518750000003</v>
      </c>
    </row>
    <row r="755" spans="1:9" x14ac:dyDescent="0.25">
      <c r="A755" t="s">
        <v>16</v>
      </c>
      <c r="B755" t="s">
        <v>10</v>
      </c>
      <c r="C755" t="s">
        <v>367</v>
      </c>
      <c r="D755" s="1">
        <v>43479.429861111108</v>
      </c>
      <c r="E755" s="1">
        <v>43479.431944444441</v>
      </c>
      <c r="F755">
        <v>2664683044</v>
      </c>
      <c r="G755" t="s">
        <v>57</v>
      </c>
      <c r="H755" t="s">
        <v>110</v>
      </c>
      <c r="I755" s="1">
        <v>43479.429861111108</v>
      </c>
    </row>
    <row r="756" spans="1:9" x14ac:dyDescent="0.25">
      <c r="A756" t="s">
        <v>16</v>
      </c>
      <c r="B756" t="s">
        <v>10</v>
      </c>
      <c r="C756" t="s">
        <v>367</v>
      </c>
      <c r="D756" s="1">
        <v>43432.686805555553</v>
      </c>
      <c r="E756" s="1">
        <v>43432.688888888886</v>
      </c>
      <c r="F756">
        <v>2664879087</v>
      </c>
      <c r="G756" t="s">
        <v>41</v>
      </c>
      <c r="H756" t="s">
        <v>112</v>
      </c>
      <c r="I756" s="1">
        <v>43432.686111111114</v>
      </c>
    </row>
    <row r="757" spans="1:9" x14ac:dyDescent="0.25">
      <c r="A757" t="s">
        <v>16</v>
      </c>
      <c r="B757" t="s">
        <v>10</v>
      </c>
      <c r="C757" t="s">
        <v>367</v>
      </c>
      <c r="D757" s="1">
        <v>43425.476388888892</v>
      </c>
      <c r="E757" s="1">
        <v>43425.479166666664</v>
      </c>
      <c r="F757">
        <v>2664879087</v>
      </c>
      <c r="G757" t="s">
        <v>41</v>
      </c>
      <c r="H757" t="s">
        <v>392</v>
      </c>
      <c r="I757" s="1">
        <v>43425.475694444445</v>
      </c>
    </row>
    <row r="758" spans="1:9" x14ac:dyDescent="0.25">
      <c r="A758" t="s">
        <v>16</v>
      </c>
      <c r="B758" t="s">
        <v>10</v>
      </c>
      <c r="C758" t="s">
        <v>367</v>
      </c>
      <c r="D758" s="1">
        <v>43482.390277777777</v>
      </c>
      <c r="E758" s="1">
        <v>43482.390972222223</v>
      </c>
      <c r="F758">
        <v>2800</v>
      </c>
      <c r="G758" t="s">
        <v>24</v>
      </c>
      <c r="H758" t="s">
        <v>332</v>
      </c>
      <c r="I758" s="1">
        <v>43482.390277777777</v>
      </c>
    </row>
    <row r="759" spans="1:9" x14ac:dyDescent="0.25">
      <c r="A759" t="s">
        <v>16</v>
      </c>
      <c r="B759" t="s">
        <v>10</v>
      </c>
      <c r="C759" t="s">
        <v>367</v>
      </c>
      <c r="D759" s="1">
        <v>43468.536805555559</v>
      </c>
      <c r="E759" s="1">
        <v>43468.540277777778</v>
      </c>
      <c r="F759">
        <v>2804</v>
      </c>
      <c r="G759" t="s">
        <v>14</v>
      </c>
      <c r="H759" t="s">
        <v>166</v>
      </c>
      <c r="I759" s="1">
        <v>43468.536111111112</v>
      </c>
    </row>
    <row r="760" spans="1:9" x14ac:dyDescent="0.25">
      <c r="A760" t="s">
        <v>16</v>
      </c>
      <c r="B760" t="s">
        <v>10</v>
      </c>
      <c r="C760" t="s">
        <v>367</v>
      </c>
      <c r="D760" s="1">
        <v>43515.393750000003</v>
      </c>
      <c r="E760" s="1">
        <v>43515.394444444442</v>
      </c>
      <c r="F760">
        <v>2804</v>
      </c>
      <c r="G760" t="s">
        <v>41</v>
      </c>
      <c r="H760" t="s">
        <v>179</v>
      </c>
      <c r="I760" s="1">
        <v>43515.393055555556</v>
      </c>
    </row>
    <row r="761" spans="1:9" x14ac:dyDescent="0.25">
      <c r="A761" t="s">
        <v>16</v>
      </c>
      <c r="B761" t="s">
        <v>10</v>
      </c>
      <c r="C761" t="s">
        <v>367</v>
      </c>
      <c r="D761" s="1">
        <v>43619.394444444442</v>
      </c>
      <c r="E761" s="1">
        <v>43619.397916666669</v>
      </c>
      <c r="F761">
        <v>2804</v>
      </c>
      <c r="G761" t="s">
        <v>21</v>
      </c>
      <c r="H761" t="s">
        <v>192</v>
      </c>
      <c r="I761" s="1">
        <v>43619.394444444442</v>
      </c>
    </row>
    <row r="762" spans="1:9" x14ac:dyDescent="0.25">
      <c r="A762" t="s">
        <v>16</v>
      </c>
      <c r="B762" t="s">
        <v>10</v>
      </c>
      <c r="C762" t="s">
        <v>367</v>
      </c>
      <c r="D762" s="1">
        <v>43680.484722222223</v>
      </c>
      <c r="E762" s="1">
        <v>43680.48541666667</v>
      </c>
      <c r="F762">
        <v>2994340200</v>
      </c>
      <c r="G762" t="s">
        <v>41</v>
      </c>
      <c r="H762" t="s">
        <v>102</v>
      </c>
      <c r="I762" s="1">
        <v>43680.484722222223</v>
      </c>
    </row>
    <row r="763" spans="1:9" x14ac:dyDescent="0.25">
      <c r="A763" t="s">
        <v>16</v>
      </c>
      <c r="B763" t="s">
        <v>10</v>
      </c>
      <c r="C763" t="s">
        <v>367</v>
      </c>
      <c r="D763" s="1">
        <v>43430.678472222222</v>
      </c>
      <c r="E763" s="1">
        <v>43430.679861111108</v>
      </c>
      <c r="F763">
        <v>2994340200</v>
      </c>
      <c r="G763" t="s">
        <v>21</v>
      </c>
      <c r="H763" t="s">
        <v>169</v>
      </c>
      <c r="I763" s="1">
        <v>43430.678472222222</v>
      </c>
    </row>
    <row r="764" spans="1:9" x14ac:dyDescent="0.25">
      <c r="A764" t="s">
        <v>16</v>
      </c>
      <c r="B764" t="s">
        <v>10</v>
      </c>
      <c r="C764" t="s">
        <v>367</v>
      </c>
      <c r="D764" s="1">
        <v>43399.686111111114</v>
      </c>
      <c r="E764" s="1">
        <v>43399.689583333333</v>
      </c>
      <c r="F764">
        <v>2994340200</v>
      </c>
      <c r="G764" t="s">
        <v>116</v>
      </c>
      <c r="H764" t="s">
        <v>393</v>
      </c>
      <c r="I764" s="1">
        <v>43399.686111111114</v>
      </c>
    </row>
    <row r="765" spans="1:9" x14ac:dyDescent="0.25">
      <c r="A765" t="s">
        <v>16</v>
      </c>
      <c r="B765" t="s">
        <v>10</v>
      </c>
      <c r="C765" t="s">
        <v>367</v>
      </c>
      <c r="D765" s="1">
        <v>43430.467361111114</v>
      </c>
      <c r="E765" s="1">
        <v>43430.470138888886</v>
      </c>
      <c r="F765">
        <v>3414091200</v>
      </c>
      <c r="G765" t="s">
        <v>36</v>
      </c>
      <c r="H765" t="s">
        <v>76</v>
      </c>
      <c r="I765" s="1">
        <v>43430.467361111114</v>
      </c>
    </row>
    <row r="766" spans="1:9" x14ac:dyDescent="0.25">
      <c r="A766" t="s">
        <v>16</v>
      </c>
      <c r="B766" t="s">
        <v>10</v>
      </c>
      <c r="C766" t="s">
        <v>367</v>
      </c>
      <c r="D766" s="1">
        <v>43419.439583333333</v>
      </c>
      <c r="E766" s="1">
        <v>43419.44027777778</v>
      </c>
      <c r="F766">
        <v>3414106400</v>
      </c>
      <c r="G766" t="s">
        <v>12</v>
      </c>
      <c r="H766" t="s">
        <v>228</v>
      </c>
      <c r="I766" s="1">
        <v>43419.439583333333</v>
      </c>
    </row>
    <row r="767" spans="1:9" x14ac:dyDescent="0.25">
      <c r="A767" t="s">
        <v>16</v>
      </c>
      <c r="B767" t="s">
        <v>10</v>
      </c>
      <c r="C767" t="s">
        <v>367</v>
      </c>
      <c r="D767" s="1">
        <v>43497.488194444442</v>
      </c>
      <c r="E767" s="1">
        <v>43497.490277777775</v>
      </c>
      <c r="F767">
        <v>3414106400</v>
      </c>
      <c r="G767" t="s">
        <v>14</v>
      </c>
      <c r="H767" t="s">
        <v>193</v>
      </c>
      <c r="I767" s="1">
        <v>43497.488194444442</v>
      </c>
    </row>
    <row r="768" spans="1:9" x14ac:dyDescent="0.25">
      <c r="A768" t="s">
        <v>16</v>
      </c>
      <c r="B768" t="s">
        <v>10</v>
      </c>
      <c r="C768" t="s">
        <v>367</v>
      </c>
      <c r="D768" s="1">
        <v>43446.424305555556</v>
      </c>
      <c r="E768" s="1">
        <v>43446.425694444442</v>
      </c>
      <c r="F768">
        <v>3414106400</v>
      </c>
      <c r="G768" t="s">
        <v>24</v>
      </c>
      <c r="H768" t="s">
        <v>68</v>
      </c>
      <c r="I768" s="1">
        <v>43446.424305555556</v>
      </c>
    </row>
    <row r="769" spans="1:9" x14ac:dyDescent="0.25">
      <c r="A769" t="s">
        <v>16</v>
      </c>
      <c r="B769" t="s">
        <v>10</v>
      </c>
      <c r="C769" t="s">
        <v>367</v>
      </c>
      <c r="D769" s="1">
        <v>43468.651388888888</v>
      </c>
      <c r="E769" s="1">
        <v>43468.652777777781</v>
      </c>
      <c r="F769">
        <v>3414106400</v>
      </c>
      <c r="G769" t="s">
        <v>24</v>
      </c>
      <c r="H769" t="s">
        <v>389</v>
      </c>
      <c r="I769" s="1">
        <v>43468.651388888888</v>
      </c>
    </row>
    <row r="770" spans="1:9" x14ac:dyDescent="0.25">
      <c r="A770" t="s">
        <v>16</v>
      </c>
      <c r="B770" t="s">
        <v>10</v>
      </c>
      <c r="C770" t="s">
        <v>367</v>
      </c>
      <c r="D770" s="1">
        <v>43649.70416666667</v>
      </c>
      <c r="E770" s="1">
        <v>43649.704861111109</v>
      </c>
      <c r="F770">
        <v>3414106400</v>
      </c>
      <c r="G770" t="s">
        <v>15</v>
      </c>
      <c r="H770" t="s">
        <v>61</v>
      </c>
      <c r="I770" s="1">
        <v>43649.70416666667</v>
      </c>
    </row>
    <row r="771" spans="1:9" x14ac:dyDescent="0.25">
      <c r="A771" t="s">
        <v>16</v>
      </c>
      <c r="B771" t="s">
        <v>10</v>
      </c>
      <c r="C771" t="s">
        <v>367</v>
      </c>
      <c r="D771" s="1">
        <v>43418.740972222222</v>
      </c>
      <c r="E771" s="1">
        <v>43418.742361111108</v>
      </c>
      <c r="F771">
        <v>3414106400</v>
      </c>
      <c r="G771" t="s">
        <v>15</v>
      </c>
      <c r="H771" t="s">
        <v>100</v>
      </c>
      <c r="I771" s="1">
        <v>43418.740277777775</v>
      </c>
    </row>
    <row r="772" spans="1:9" x14ac:dyDescent="0.25">
      <c r="A772" t="s">
        <v>16</v>
      </c>
      <c r="B772" t="s">
        <v>10</v>
      </c>
      <c r="C772" t="s">
        <v>367</v>
      </c>
      <c r="D772" s="1">
        <v>43481.469444444447</v>
      </c>
      <c r="E772" s="1">
        <v>43481.47152777778</v>
      </c>
      <c r="F772">
        <v>3414106400</v>
      </c>
      <c r="G772" t="s">
        <v>15</v>
      </c>
      <c r="H772" t="s">
        <v>112</v>
      </c>
      <c r="I772" s="1">
        <v>43481.469444444447</v>
      </c>
    </row>
    <row r="773" spans="1:9" x14ac:dyDescent="0.25">
      <c r="A773" t="s">
        <v>16</v>
      </c>
      <c r="B773" t="s">
        <v>10</v>
      </c>
      <c r="C773" t="s">
        <v>367</v>
      </c>
      <c r="D773" s="1">
        <v>43171.692361111112</v>
      </c>
      <c r="E773" s="1">
        <v>43171.693055555559</v>
      </c>
      <c r="F773">
        <v>3414106400</v>
      </c>
      <c r="G773" t="s">
        <v>27</v>
      </c>
      <c r="H773" t="s">
        <v>144</v>
      </c>
      <c r="I773" s="1">
        <v>43171.692361111112</v>
      </c>
    </row>
    <row r="774" spans="1:9" x14ac:dyDescent="0.25">
      <c r="A774" t="s">
        <v>16</v>
      </c>
      <c r="B774" t="s">
        <v>10</v>
      </c>
      <c r="C774" t="s">
        <v>367</v>
      </c>
      <c r="D774" s="1">
        <v>43497.713888888888</v>
      </c>
      <c r="E774" s="1">
        <v>43497.713888888888</v>
      </c>
      <c r="F774">
        <v>3415258200</v>
      </c>
      <c r="G774" t="s">
        <v>14</v>
      </c>
      <c r="H774" t="s">
        <v>87</v>
      </c>
      <c r="I774" s="1">
        <v>43497.713888888888</v>
      </c>
    </row>
    <row r="775" spans="1:9" x14ac:dyDescent="0.25">
      <c r="A775" t="s">
        <v>16</v>
      </c>
      <c r="B775" t="s">
        <v>10</v>
      </c>
      <c r="C775" t="s">
        <v>367</v>
      </c>
      <c r="D775" s="1">
        <v>43460.515277777777</v>
      </c>
      <c r="E775" s="1">
        <v>43460.518055555556</v>
      </c>
      <c r="F775">
        <v>3424711100</v>
      </c>
      <c r="G775" t="s">
        <v>12</v>
      </c>
      <c r="H775" t="s">
        <v>394</v>
      </c>
      <c r="I775" s="1">
        <v>43460.515277777777</v>
      </c>
    </row>
    <row r="776" spans="1:9" x14ac:dyDescent="0.25">
      <c r="A776" t="s">
        <v>16</v>
      </c>
      <c r="B776" t="s">
        <v>10</v>
      </c>
      <c r="C776" t="s">
        <v>367</v>
      </c>
      <c r="D776" s="1">
        <v>43232.677777777775</v>
      </c>
      <c r="E776" s="1">
        <v>43232.680555555555</v>
      </c>
      <c r="F776">
        <v>3425414486</v>
      </c>
      <c r="G776" t="s">
        <v>27</v>
      </c>
      <c r="H776" t="s">
        <v>213</v>
      </c>
      <c r="I776" s="1">
        <v>43232.677777777775</v>
      </c>
    </row>
    <row r="777" spans="1:9" x14ac:dyDescent="0.25">
      <c r="A777" t="s">
        <v>16</v>
      </c>
      <c r="B777" t="s">
        <v>10</v>
      </c>
      <c r="C777" t="s">
        <v>367</v>
      </c>
      <c r="D777" s="1">
        <v>43460.473611111112</v>
      </c>
      <c r="E777" s="1">
        <v>43460.474999999999</v>
      </c>
      <c r="F777">
        <v>3425414486</v>
      </c>
      <c r="G777" t="s">
        <v>327</v>
      </c>
      <c r="H777" t="s">
        <v>208</v>
      </c>
      <c r="I777" s="1">
        <v>43460.472916666666</v>
      </c>
    </row>
    <row r="778" spans="1:9" x14ac:dyDescent="0.25">
      <c r="A778" t="s">
        <v>16</v>
      </c>
      <c r="B778" t="s">
        <v>10</v>
      </c>
      <c r="C778" t="s">
        <v>367</v>
      </c>
      <c r="D778" s="1">
        <v>43468.495833333334</v>
      </c>
      <c r="E778" s="1">
        <v>43468.49722222222</v>
      </c>
      <c r="F778">
        <v>3442601863</v>
      </c>
      <c r="G778" t="s">
        <v>15</v>
      </c>
      <c r="H778" t="s">
        <v>85</v>
      </c>
      <c r="I778" s="1">
        <v>43468.495833333334</v>
      </c>
    </row>
    <row r="779" spans="1:9" x14ac:dyDescent="0.25">
      <c r="A779" t="s">
        <v>16</v>
      </c>
      <c r="B779" t="s">
        <v>10</v>
      </c>
      <c r="C779" t="s">
        <v>367</v>
      </c>
      <c r="D779" s="1">
        <v>43510.628472222219</v>
      </c>
      <c r="E779" s="1">
        <v>43510.629861111112</v>
      </c>
      <c r="F779">
        <v>3462432850</v>
      </c>
      <c r="G779" t="s">
        <v>65</v>
      </c>
      <c r="H779" t="s">
        <v>20</v>
      </c>
      <c r="I779" s="1">
        <v>43510.628472222219</v>
      </c>
    </row>
    <row r="780" spans="1:9" x14ac:dyDescent="0.25">
      <c r="A780" t="s">
        <v>16</v>
      </c>
      <c r="B780" t="s">
        <v>10</v>
      </c>
      <c r="C780" t="s">
        <v>367</v>
      </c>
      <c r="D780" s="1">
        <v>43772.638194444444</v>
      </c>
      <c r="E780" s="1">
        <v>43772.63958333333</v>
      </c>
      <c r="F780">
        <v>3462520132</v>
      </c>
      <c r="G780" t="s">
        <v>24</v>
      </c>
      <c r="H780" t="s">
        <v>19</v>
      </c>
      <c r="I780" s="1">
        <v>43772.638194444444</v>
      </c>
    </row>
    <row r="781" spans="1:9" x14ac:dyDescent="0.25">
      <c r="A781" t="s">
        <v>16</v>
      </c>
      <c r="B781" t="s">
        <v>10</v>
      </c>
      <c r="C781" t="s">
        <v>367</v>
      </c>
      <c r="D781" s="1">
        <v>43542.518750000003</v>
      </c>
      <c r="E781" s="1">
        <v>43542.522222222222</v>
      </c>
      <c r="F781">
        <v>3462524995</v>
      </c>
      <c r="G781" t="s">
        <v>27</v>
      </c>
      <c r="H781" t="s">
        <v>395</v>
      </c>
      <c r="I781" s="1">
        <v>43542.518750000003</v>
      </c>
    </row>
    <row r="782" spans="1:9" x14ac:dyDescent="0.25">
      <c r="A782" t="s">
        <v>16</v>
      </c>
      <c r="B782" t="s">
        <v>10</v>
      </c>
      <c r="C782" t="s">
        <v>367</v>
      </c>
      <c r="D782" s="1">
        <v>43481.384722222225</v>
      </c>
      <c r="E782" s="1">
        <v>43481.39166666667</v>
      </c>
      <c r="F782">
        <v>3491687564</v>
      </c>
      <c r="G782" t="s">
        <v>27</v>
      </c>
      <c r="H782" t="s">
        <v>396</v>
      </c>
      <c r="I782" s="1">
        <v>43481.384722222225</v>
      </c>
    </row>
    <row r="783" spans="1:9" x14ac:dyDescent="0.25">
      <c r="A783" t="s">
        <v>16</v>
      </c>
      <c r="B783" t="s">
        <v>10</v>
      </c>
      <c r="C783" t="s">
        <v>367</v>
      </c>
      <c r="D783" s="1">
        <v>43678.402083333334</v>
      </c>
      <c r="E783" s="1">
        <v>43678.40347222222</v>
      </c>
      <c r="F783">
        <v>3872117672</v>
      </c>
      <c r="G783" t="s">
        <v>27</v>
      </c>
      <c r="H783" t="s">
        <v>55</v>
      </c>
      <c r="I783" s="1">
        <v>43678.402083333334</v>
      </c>
    </row>
    <row r="784" spans="1:9" x14ac:dyDescent="0.25">
      <c r="A784" t="s">
        <v>16</v>
      </c>
      <c r="B784" t="s">
        <v>10</v>
      </c>
      <c r="C784" t="s">
        <v>367</v>
      </c>
      <c r="D784" s="1">
        <v>43619.732638888891</v>
      </c>
      <c r="E784" s="1">
        <v>43619.734722222223</v>
      </c>
      <c r="F784">
        <v>3872117672</v>
      </c>
      <c r="G784" t="s">
        <v>27</v>
      </c>
      <c r="H784" t="s">
        <v>225</v>
      </c>
      <c r="I784" s="1">
        <v>43619.732638888891</v>
      </c>
    </row>
    <row r="785" spans="1:9" x14ac:dyDescent="0.25">
      <c r="A785" t="s">
        <v>16</v>
      </c>
      <c r="B785" t="s">
        <v>10</v>
      </c>
      <c r="C785" t="s">
        <v>367</v>
      </c>
      <c r="D785" s="1">
        <v>43461.459027777775</v>
      </c>
      <c r="E785" s="1">
        <v>43461.460416666669</v>
      </c>
      <c r="F785">
        <v>3872117672</v>
      </c>
      <c r="G785" t="s">
        <v>36</v>
      </c>
      <c r="H785" t="s">
        <v>191</v>
      </c>
      <c r="I785" s="1">
        <v>43461.459027777775</v>
      </c>
    </row>
    <row r="786" spans="1:9" x14ac:dyDescent="0.25">
      <c r="A786" t="s">
        <v>16</v>
      </c>
      <c r="B786" t="s">
        <v>10</v>
      </c>
      <c r="C786" t="s">
        <v>367</v>
      </c>
      <c r="D786" s="1">
        <v>43479.734027777777</v>
      </c>
      <c r="E786" s="1">
        <v>43479.738194444442</v>
      </c>
      <c r="F786">
        <v>3872117672</v>
      </c>
      <c r="G786" t="s">
        <v>99</v>
      </c>
      <c r="H786" t="s">
        <v>397</v>
      </c>
      <c r="I786" s="1">
        <v>43479.73333333333</v>
      </c>
    </row>
    <row r="787" spans="1:9" x14ac:dyDescent="0.25">
      <c r="A787" t="s">
        <v>16</v>
      </c>
      <c r="B787" t="s">
        <v>10</v>
      </c>
      <c r="C787" t="s">
        <v>367</v>
      </c>
      <c r="D787" s="1">
        <v>43451.63958333333</v>
      </c>
      <c r="E787" s="1">
        <v>43451.640277777777</v>
      </c>
      <c r="F787">
        <v>3875275045</v>
      </c>
      <c r="G787" t="s">
        <v>27</v>
      </c>
      <c r="H787" t="s">
        <v>24</v>
      </c>
      <c r="I787" s="1">
        <v>43451.63958333333</v>
      </c>
    </row>
    <row r="788" spans="1:9" x14ac:dyDescent="0.25">
      <c r="A788" t="s">
        <v>16</v>
      </c>
      <c r="B788" t="s">
        <v>10</v>
      </c>
      <c r="C788" t="s">
        <v>367</v>
      </c>
      <c r="D788" s="1">
        <v>43618.507638888892</v>
      </c>
      <c r="E788" s="1">
        <v>43618.507638888892</v>
      </c>
      <c r="F788">
        <v>400</v>
      </c>
      <c r="G788" t="s">
        <v>99</v>
      </c>
      <c r="H788" t="s">
        <v>196</v>
      </c>
      <c r="I788" s="1">
        <v>43618.506944444445</v>
      </c>
    </row>
    <row r="789" spans="1:9" x14ac:dyDescent="0.25">
      <c r="A789" t="s">
        <v>16</v>
      </c>
      <c r="B789" t="s">
        <v>10</v>
      </c>
      <c r="C789" t="s">
        <v>367</v>
      </c>
      <c r="D789" s="1">
        <v>43419.620833333334</v>
      </c>
      <c r="E789" s="1">
        <v>43419.621527777781</v>
      </c>
      <c r="F789">
        <v>404</v>
      </c>
      <c r="G789" t="s">
        <v>15</v>
      </c>
      <c r="H789" t="s">
        <v>260</v>
      </c>
      <c r="I789" s="1">
        <v>43419.620833333334</v>
      </c>
    </row>
    <row r="790" spans="1:9" x14ac:dyDescent="0.25">
      <c r="A790" t="s">
        <v>16</v>
      </c>
      <c r="B790" t="s">
        <v>10</v>
      </c>
      <c r="C790" t="s">
        <v>367</v>
      </c>
      <c r="D790" s="1">
        <v>43468.517361111109</v>
      </c>
      <c r="E790" s="1">
        <v>43468.518055555556</v>
      </c>
      <c r="F790">
        <v>4115</v>
      </c>
      <c r="G790" t="s">
        <v>24</v>
      </c>
      <c r="H790" t="s">
        <v>74</v>
      </c>
      <c r="I790" s="1">
        <v>43468.517361111109</v>
      </c>
    </row>
    <row r="791" spans="1:9" x14ac:dyDescent="0.25">
      <c r="A791" t="s">
        <v>16</v>
      </c>
      <c r="B791" t="s">
        <v>10</v>
      </c>
      <c r="C791" t="s">
        <v>367</v>
      </c>
      <c r="D791" s="1">
        <v>43801.388888888891</v>
      </c>
      <c r="E791" s="1">
        <v>43801.38958333333</v>
      </c>
      <c r="F791">
        <v>4118</v>
      </c>
      <c r="G791" t="s">
        <v>27</v>
      </c>
      <c r="H791" t="s">
        <v>44</v>
      </c>
      <c r="I791" s="1">
        <v>43801.388888888891</v>
      </c>
    </row>
    <row r="792" spans="1:9" x14ac:dyDescent="0.25">
      <c r="A792" t="s">
        <v>16</v>
      </c>
      <c r="B792" t="s">
        <v>10</v>
      </c>
      <c r="C792" t="s">
        <v>367</v>
      </c>
      <c r="D792" s="1">
        <v>43392.885416666664</v>
      </c>
      <c r="E792" s="1">
        <v>43392.888888888891</v>
      </c>
      <c r="F792">
        <v>4120</v>
      </c>
      <c r="G792" t="s">
        <v>24</v>
      </c>
      <c r="H792" t="s">
        <v>217</v>
      </c>
      <c r="I792" s="1">
        <v>43392.885416666664</v>
      </c>
    </row>
    <row r="793" spans="1:9" x14ac:dyDescent="0.25">
      <c r="A793" t="s">
        <v>16</v>
      </c>
      <c r="B793" t="s">
        <v>10</v>
      </c>
      <c r="C793" t="s">
        <v>367</v>
      </c>
      <c r="D793" s="1">
        <v>43771.619444444441</v>
      </c>
      <c r="E793" s="1">
        <v>43771.620833333334</v>
      </c>
      <c r="F793">
        <v>4143</v>
      </c>
      <c r="G793" t="s">
        <v>15</v>
      </c>
      <c r="H793" t="s">
        <v>279</v>
      </c>
      <c r="I793" s="1">
        <v>43771.619444444441</v>
      </c>
    </row>
    <row r="794" spans="1:9" x14ac:dyDescent="0.25">
      <c r="A794" t="s">
        <v>16</v>
      </c>
      <c r="B794" t="s">
        <v>10</v>
      </c>
      <c r="C794" t="s">
        <v>367</v>
      </c>
      <c r="D794" s="1">
        <v>43771.640277777777</v>
      </c>
      <c r="E794" s="1">
        <v>43771.640972222223</v>
      </c>
      <c r="F794">
        <v>4143</v>
      </c>
      <c r="G794" t="s">
        <v>70</v>
      </c>
      <c r="H794" t="s">
        <v>137</v>
      </c>
      <c r="I794" s="1">
        <v>43771.640277777777</v>
      </c>
    </row>
    <row r="795" spans="1:9" x14ac:dyDescent="0.25">
      <c r="A795" t="s">
        <v>16</v>
      </c>
      <c r="B795" t="s">
        <v>10</v>
      </c>
      <c r="C795" t="s">
        <v>367</v>
      </c>
      <c r="D795" s="1">
        <v>43497.590277777781</v>
      </c>
      <c r="E795" s="1">
        <v>43497.594444444447</v>
      </c>
      <c r="F795">
        <v>4144</v>
      </c>
      <c r="G795" t="s">
        <v>12</v>
      </c>
      <c r="H795" t="s">
        <v>398</v>
      </c>
      <c r="I795" s="1">
        <v>43497.590277777781</v>
      </c>
    </row>
    <row r="796" spans="1:9" x14ac:dyDescent="0.25">
      <c r="A796" t="s">
        <v>16</v>
      </c>
      <c r="B796" t="s">
        <v>10</v>
      </c>
      <c r="C796" t="s">
        <v>367</v>
      </c>
      <c r="D796" s="1">
        <v>43556.605555555558</v>
      </c>
      <c r="E796" s="1">
        <v>43556.61041666667</v>
      </c>
      <c r="F796">
        <v>4144</v>
      </c>
      <c r="G796" t="s">
        <v>41</v>
      </c>
      <c r="H796" t="s">
        <v>399</v>
      </c>
      <c r="I796" s="1">
        <v>43556.605555555558</v>
      </c>
    </row>
    <row r="797" spans="1:9" x14ac:dyDescent="0.25">
      <c r="A797" t="s">
        <v>16</v>
      </c>
      <c r="B797" t="s">
        <v>10</v>
      </c>
      <c r="C797" t="s">
        <v>367</v>
      </c>
      <c r="D797" s="1">
        <v>43772.4</v>
      </c>
      <c r="E797" s="1">
        <v>43772.401388888888</v>
      </c>
      <c r="F797">
        <v>4148</v>
      </c>
      <c r="G797" t="s">
        <v>21</v>
      </c>
      <c r="H797" t="s">
        <v>194</v>
      </c>
      <c r="I797" s="1">
        <v>43772.4</v>
      </c>
    </row>
    <row r="798" spans="1:9" x14ac:dyDescent="0.25">
      <c r="A798" t="s">
        <v>16</v>
      </c>
      <c r="B798" t="s">
        <v>10</v>
      </c>
      <c r="C798" t="s">
        <v>367</v>
      </c>
      <c r="D798" s="1">
        <v>43557.455555555556</v>
      </c>
      <c r="E798" s="1">
        <v>43557.456250000003</v>
      </c>
      <c r="F798">
        <v>4158</v>
      </c>
      <c r="G798" t="s">
        <v>36</v>
      </c>
      <c r="H798" t="s">
        <v>84</v>
      </c>
      <c r="I798" s="1">
        <v>43557.455555555556</v>
      </c>
    </row>
    <row r="799" spans="1:9" x14ac:dyDescent="0.25">
      <c r="A799" t="s">
        <v>16</v>
      </c>
      <c r="B799" t="s">
        <v>10</v>
      </c>
      <c r="C799" t="s">
        <v>367</v>
      </c>
      <c r="D799" s="1">
        <v>43171.390972222223</v>
      </c>
      <c r="E799" s="1">
        <v>43171.39166666667</v>
      </c>
      <c r="F799">
        <v>4159</v>
      </c>
      <c r="G799" t="s">
        <v>14</v>
      </c>
      <c r="H799" t="s">
        <v>72</v>
      </c>
      <c r="I799" s="1">
        <v>43171.390972222223</v>
      </c>
    </row>
    <row r="800" spans="1:9" x14ac:dyDescent="0.25">
      <c r="A800" t="s">
        <v>16</v>
      </c>
      <c r="B800" t="s">
        <v>10</v>
      </c>
      <c r="C800" t="s">
        <v>367</v>
      </c>
      <c r="D800" s="1">
        <v>43546.430555555555</v>
      </c>
      <c r="E800" s="1">
        <v>43546.431944444441</v>
      </c>
      <c r="F800">
        <v>4160</v>
      </c>
      <c r="G800" t="s">
        <v>41</v>
      </c>
      <c r="H800" t="s">
        <v>400</v>
      </c>
      <c r="I800" s="1">
        <v>43546.430555555555</v>
      </c>
    </row>
    <row r="801" spans="1:9" x14ac:dyDescent="0.25">
      <c r="A801" t="s">
        <v>16</v>
      </c>
      <c r="B801" t="s">
        <v>10</v>
      </c>
      <c r="C801" t="s">
        <v>367</v>
      </c>
      <c r="D801" s="1">
        <v>43432.655555555553</v>
      </c>
      <c r="E801" s="1">
        <v>43432.655555555553</v>
      </c>
      <c r="F801">
        <v>4164</v>
      </c>
      <c r="G801" t="s">
        <v>27</v>
      </c>
      <c r="H801" t="s">
        <v>184</v>
      </c>
      <c r="I801" s="1">
        <v>43432.654861111114</v>
      </c>
    </row>
    <row r="802" spans="1:9" x14ac:dyDescent="0.25">
      <c r="A802" t="s">
        <v>16</v>
      </c>
      <c r="B802" t="s">
        <v>10</v>
      </c>
      <c r="C802" t="s">
        <v>367</v>
      </c>
      <c r="D802" s="1">
        <v>43647.59097222222</v>
      </c>
      <c r="E802" s="1">
        <v>43647.591666666667</v>
      </c>
      <c r="F802">
        <v>4165</v>
      </c>
      <c r="G802" t="s">
        <v>36</v>
      </c>
      <c r="H802" t="s">
        <v>194</v>
      </c>
      <c r="I802" s="1">
        <v>43647.59097222222</v>
      </c>
    </row>
    <row r="803" spans="1:9" x14ac:dyDescent="0.25">
      <c r="A803" t="s">
        <v>16</v>
      </c>
      <c r="B803" t="s">
        <v>10</v>
      </c>
      <c r="C803" t="s">
        <v>367</v>
      </c>
      <c r="D803" s="1">
        <v>43539.463888888888</v>
      </c>
      <c r="E803" s="1">
        <v>43539.46597222222</v>
      </c>
      <c r="F803">
        <v>4170</v>
      </c>
      <c r="G803" t="s">
        <v>24</v>
      </c>
      <c r="H803" t="s">
        <v>114</v>
      </c>
      <c r="I803" s="1">
        <v>43539.463888888888</v>
      </c>
    </row>
    <row r="804" spans="1:9" x14ac:dyDescent="0.25">
      <c r="A804" t="s">
        <v>16</v>
      </c>
      <c r="B804" t="s">
        <v>10</v>
      </c>
      <c r="C804" t="s">
        <v>367</v>
      </c>
      <c r="D804" s="1">
        <v>43482.470138888886</v>
      </c>
      <c r="E804" s="1">
        <v>43482.479861111111</v>
      </c>
      <c r="F804">
        <v>4179</v>
      </c>
      <c r="G804" t="s">
        <v>27</v>
      </c>
      <c r="H804" t="s">
        <v>401</v>
      </c>
      <c r="I804" s="1">
        <v>43482.470138888886</v>
      </c>
    </row>
    <row r="805" spans="1:9" x14ac:dyDescent="0.25">
      <c r="A805" t="s">
        <v>16</v>
      </c>
      <c r="B805" t="s">
        <v>10</v>
      </c>
      <c r="C805" t="s">
        <v>367</v>
      </c>
      <c r="D805" s="1">
        <v>43446.484027777777</v>
      </c>
      <c r="E805" s="1">
        <v>43446.487500000003</v>
      </c>
      <c r="F805">
        <v>4187</v>
      </c>
      <c r="G805" t="s">
        <v>65</v>
      </c>
      <c r="H805" t="s">
        <v>402</v>
      </c>
      <c r="I805" s="1">
        <v>43446.484027777777</v>
      </c>
    </row>
    <row r="806" spans="1:9" x14ac:dyDescent="0.25">
      <c r="A806" t="s">
        <v>16</v>
      </c>
      <c r="B806" t="s">
        <v>10</v>
      </c>
      <c r="C806" t="s">
        <v>367</v>
      </c>
      <c r="D806" s="1">
        <v>43430.425000000003</v>
      </c>
      <c r="E806" s="1">
        <v>43430.425694444442</v>
      </c>
      <c r="F806">
        <v>4195</v>
      </c>
      <c r="G806" t="s">
        <v>24</v>
      </c>
      <c r="H806" t="s">
        <v>259</v>
      </c>
      <c r="I806" s="1">
        <v>43430.424305555556</v>
      </c>
    </row>
    <row r="807" spans="1:9" x14ac:dyDescent="0.25">
      <c r="A807" t="s">
        <v>16</v>
      </c>
      <c r="B807" t="s">
        <v>10</v>
      </c>
      <c r="C807" t="s">
        <v>367</v>
      </c>
      <c r="D807" s="1">
        <v>43678.73333333333</v>
      </c>
      <c r="E807" s="1">
        <v>43678.73541666667</v>
      </c>
      <c r="F807">
        <v>4196</v>
      </c>
      <c r="G807" t="s">
        <v>24</v>
      </c>
      <c r="H807" t="s">
        <v>350</v>
      </c>
      <c r="I807" s="1">
        <v>43678.73333333333</v>
      </c>
    </row>
    <row r="808" spans="1:9" x14ac:dyDescent="0.25">
      <c r="A808" t="s">
        <v>16</v>
      </c>
      <c r="B808" t="s">
        <v>10</v>
      </c>
      <c r="C808" t="s">
        <v>367</v>
      </c>
      <c r="D808" s="1">
        <v>43461.40902777778</v>
      </c>
      <c r="E808" s="1">
        <v>43461.409722222219</v>
      </c>
      <c r="F808">
        <v>4206</v>
      </c>
      <c r="G808" t="s">
        <v>27</v>
      </c>
      <c r="H808" t="s">
        <v>169</v>
      </c>
      <c r="I808" s="1">
        <v>43461.40902777778</v>
      </c>
    </row>
    <row r="809" spans="1:9" x14ac:dyDescent="0.25">
      <c r="A809" t="s">
        <v>16</v>
      </c>
      <c r="B809" t="s">
        <v>10</v>
      </c>
      <c r="C809" t="s">
        <v>367</v>
      </c>
      <c r="D809" s="1">
        <v>43511.384027777778</v>
      </c>
      <c r="E809" s="1">
        <v>43511.384722222225</v>
      </c>
      <c r="F809">
        <v>4208</v>
      </c>
      <c r="G809" t="s">
        <v>14</v>
      </c>
      <c r="H809" t="s">
        <v>237</v>
      </c>
      <c r="I809" s="1">
        <v>43511.384027777778</v>
      </c>
    </row>
    <row r="810" spans="1:9" x14ac:dyDescent="0.25">
      <c r="A810" t="s">
        <v>16</v>
      </c>
      <c r="B810" t="s">
        <v>10</v>
      </c>
      <c r="C810" t="s">
        <v>367</v>
      </c>
      <c r="D810" s="1">
        <v>43771.415277777778</v>
      </c>
      <c r="E810" s="1">
        <v>43771.417361111111</v>
      </c>
      <c r="F810">
        <v>4208</v>
      </c>
      <c r="G810" t="s">
        <v>212</v>
      </c>
      <c r="H810" t="s">
        <v>390</v>
      </c>
      <c r="I810" s="1">
        <v>43771.414583333331</v>
      </c>
    </row>
    <row r="811" spans="1:9" x14ac:dyDescent="0.25">
      <c r="A811" t="s">
        <v>16</v>
      </c>
      <c r="B811" t="s">
        <v>10</v>
      </c>
      <c r="C811" t="s">
        <v>367</v>
      </c>
      <c r="D811" s="1">
        <v>43678.457638888889</v>
      </c>
      <c r="E811" s="1">
        <v>43678.458333333336</v>
      </c>
      <c r="F811">
        <v>4210</v>
      </c>
      <c r="G811" t="s">
        <v>27</v>
      </c>
      <c r="H811" t="s">
        <v>303</v>
      </c>
      <c r="I811" s="1">
        <v>43678.457638888889</v>
      </c>
    </row>
    <row r="812" spans="1:9" x14ac:dyDescent="0.25">
      <c r="A812" t="s">
        <v>16</v>
      </c>
      <c r="B812" t="s">
        <v>10</v>
      </c>
      <c r="C812" t="s">
        <v>367</v>
      </c>
      <c r="D812" s="1">
        <v>43511.436805555553</v>
      </c>
      <c r="E812" s="1">
        <v>43511.438888888886</v>
      </c>
      <c r="F812">
        <v>4212</v>
      </c>
      <c r="G812" t="s">
        <v>41</v>
      </c>
      <c r="H812" t="s">
        <v>290</v>
      </c>
      <c r="I812" s="1">
        <v>43511.436111111114</v>
      </c>
    </row>
    <row r="813" spans="1:9" x14ac:dyDescent="0.25">
      <c r="A813" t="s">
        <v>16</v>
      </c>
      <c r="B813" t="s">
        <v>10</v>
      </c>
      <c r="C813" t="s">
        <v>367</v>
      </c>
      <c r="D813" s="1">
        <v>43509.675000000003</v>
      </c>
      <c r="E813" s="1">
        <v>43509.677083333336</v>
      </c>
      <c r="F813">
        <v>4212</v>
      </c>
      <c r="G813" t="s">
        <v>24</v>
      </c>
      <c r="H813" t="s">
        <v>69</v>
      </c>
      <c r="I813" s="1">
        <v>43509.675000000003</v>
      </c>
    </row>
    <row r="814" spans="1:9" x14ac:dyDescent="0.25">
      <c r="A814" t="s">
        <v>16</v>
      </c>
      <c r="B814" t="s">
        <v>10</v>
      </c>
      <c r="C814" t="s">
        <v>367</v>
      </c>
      <c r="D814" s="1">
        <v>43618.745138888888</v>
      </c>
      <c r="E814" s="1">
        <v>43618.74722222222</v>
      </c>
      <c r="F814">
        <v>4212</v>
      </c>
      <c r="G814" t="s">
        <v>27</v>
      </c>
      <c r="H814" t="s">
        <v>175</v>
      </c>
      <c r="I814" s="1">
        <v>43618.745138888888</v>
      </c>
    </row>
    <row r="815" spans="1:9" x14ac:dyDescent="0.25">
      <c r="A815" t="s">
        <v>16</v>
      </c>
      <c r="B815" t="s">
        <v>10</v>
      </c>
      <c r="C815" t="s">
        <v>367</v>
      </c>
      <c r="D815" s="1">
        <v>43546.609722222223</v>
      </c>
      <c r="E815" s="1">
        <v>43546.611111111109</v>
      </c>
      <c r="F815">
        <v>4212</v>
      </c>
      <c r="G815" t="s">
        <v>21</v>
      </c>
      <c r="H815" t="s">
        <v>85</v>
      </c>
      <c r="I815" s="1">
        <v>43546.609722222223</v>
      </c>
    </row>
    <row r="816" spans="1:9" x14ac:dyDescent="0.25">
      <c r="A816" t="s">
        <v>16</v>
      </c>
      <c r="B816" t="s">
        <v>10</v>
      </c>
      <c r="C816" t="s">
        <v>367</v>
      </c>
      <c r="D816" s="1">
        <v>43468.499305555553</v>
      </c>
      <c r="E816" s="1">
        <v>43468.502083333333</v>
      </c>
      <c r="F816">
        <v>4212</v>
      </c>
      <c r="G816" t="s">
        <v>21</v>
      </c>
      <c r="H816" t="s">
        <v>78</v>
      </c>
      <c r="I816" s="1">
        <v>43468.499305555553</v>
      </c>
    </row>
    <row r="817" spans="1:9" x14ac:dyDescent="0.25">
      <c r="A817" t="s">
        <v>16</v>
      </c>
      <c r="B817" t="s">
        <v>10</v>
      </c>
      <c r="C817" t="s">
        <v>367</v>
      </c>
      <c r="D817" s="1">
        <v>43446.529166666667</v>
      </c>
      <c r="E817" s="1">
        <v>43446.534722222219</v>
      </c>
      <c r="F817">
        <v>4216</v>
      </c>
      <c r="G817" t="s">
        <v>14</v>
      </c>
      <c r="H817" t="s">
        <v>403</v>
      </c>
      <c r="I817" s="1">
        <v>43446.52847222222</v>
      </c>
    </row>
    <row r="818" spans="1:9" x14ac:dyDescent="0.25">
      <c r="A818" t="s">
        <v>16</v>
      </c>
      <c r="B818" t="s">
        <v>10</v>
      </c>
      <c r="C818" t="s">
        <v>367</v>
      </c>
      <c r="D818" s="1">
        <v>43454.470833333333</v>
      </c>
      <c r="E818" s="1">
        <v>43454.473611111112</v>
      </c>
      <c r="F818">
        <v>4216</v>
      </c>
      <c r="G818" t="s">
        <v>15</v>
      </c>
      <c r="H818" t="s">
        <v>323</v>
      </c>
      <c r="I818" s="1">
        <v>43454.470833333333</v>
      </c>
    </row>
    <row r="819" spans="1:9" x14ac:dyDescent="0.25">
      <c r="A819" t="s">
        <v>16</v>
      </c>
      <c r="B819" t="s">
        <v>10</v>
      </c>
      <c r="C819" t="s">
        <v>367</v>
      </c>
      <c r="D819" s="1">
        <v>43446.715277777781</v>
      </c>
      <c r="E819" s="1">
        <v>43446.71597222222</v>
      </c>
      <c r="F819">
        <v>4221</v>
      </c>
      <c r="G819" t="s">
        <v>65</v>
      </c>
      <c r="H819" t="s">
        <v>279</v>
      </c>
      <c r="I819" s="1">
        <v>43446.715277777781</v>
      </c>
    </row>
    <row r="820" spans="1:9" x14ac:dyDescent="0.25">
      <c r="A820" t="s">
        <v>16</v>
      </c>
      <c r="B820" t="s">
        <v>10</v>
      </c>
      <c r="C820" t="s">
        <v>367</v>
      </c>
      <c r="D820" s="1">
        <v>43619.441666666666</v>
      </c>
      <c r="E820" s="1">
        <v>43619.443749999999</v>
      </c>
      <c r="F820">
        <v>4223</v>
      </c>
      <c r="G820" t="s">
        <v>14</v>
      </c>
      <c r="H820" t="s">
        <v>340</v>
      </c>
      <c r="I820" s="1">
        <v>43619.441666666666</v>
      </c>
    </row>
    <row r="821" spans="1:9" x14ac:dyDescent="0.25">
      <c r="A821" t="s">
        <v>16</v>
      </c>
      <c r="B821" t="s">
        <v>10</v>
      </c>
      <c r="C821" t="s">
        <v>367</v>
      </c>
      <c r="D821" s="1">
        <v>43552.558333333334</v>
      </c>
      <c r="E821" s="1">
        <v>43552.558333333334</v>
      </c>
      <c r="F821">
        <v>4223</v>
      </c>
      <c r="G821" t="s">
        <v>24</v>
      </c>
      <c r="H821" t="s">
        <v>44</v>
      </c>
      <c r="I821" s="1">
        <v>43552.558333333334</v>
      </c>
    </row>
    <row r="822" spans="1:9" x14ac:dyDescent="0.25">
      <c r="A822" t="s">
        <v>16</v>
      </c>
      <c r="B822" t="s">
        <v>10</v>
      </c>
      <c r="C822" t="s">
        <v>367</v>
      </c>
      <c r="D822" s="1">
        <v>43517.447222222225</v>
      </c>
      <c r="E822" s="1">
        <v>43517.447916666664</v>
      </c>
      <c r="F822">
        <v>4223</v>
      </c>
      <c r="G822" t="s">
        <v>24</v>
      </c>
      <c r="H822" t="s">
        <v>144</v>
      </c>
      <c r="I822" s="1">
        <v>43517.447222222225</v>
      </c>
    </row>
    <row r="823" spans="1:9" x14ac:dyDescent="0.25">
      <c r="A823" t="s">
        <v>16</v>
      </c>
      <c r="B823" t="s">
        <v>10</v>
      </c>
      <c r="C823" t="s">
        <v>367</v>
      </c>
      <c r="D823" s="1">
        <v>43709.517361111109</v>
      </c>
      <c r="E823" s="1">
        <v>43709.518750000003</v>
      </c>
      <c r="F823">
        <v>4223</v>
      </c>
      <c r="G823" t="s">
        <v>15</v>
      </c>
      <c r="H823" t="s">
        <v>84</v>
      </c>
      <c r="I823" s="1">
        <v>43709.517361111109</v>
      </c>
    </row>
    <row r="824" spans="1:9" x14ac:dyDescent="0.25">
      <c r="A824" t="s">
        <v>16</v>
      </c>
      <c r="B824" t="s">
        <v>10</v>
      </c>
      <c r="C824" t="s">
        <v>367</v>
      </c>
      <c r="D824" s="1">
        <v>43462.508333333331</v>
      </c>
      <c r="E824" s="1">
        <v>43462.509027777778</v>
      </c>
      <c r="F824">
        <v>4226</v>
      </c>
      <c r="G824" t="s">
        <v>41</v>
      </c>
      <c r="H824" t="s">
        <v>206</v>
      </c>
      <c r="I824" s="1">
        <v>43462.507638888892</v>
      </c>
    </row>
    <row r="825" spans="1:9" x14ac:dyDescent="0.25">
      <c r="A825" t="s">
        <v>16</v>
      </c>
      <c r="B825" t="s">
        <v>10</v>
      </c>
      <c r="C825" t="s">
        <v>367</v>
      </c>
      <c r="D825" s="1">
        <v>43772.447222222225</v>
      </c>
      <c r="E825" s="1">
        <v>43772.45</v>
      </c>
      <c r="F825">
        <v>4231</v>
      </c>
      <c r="G825" t="s">
        <v>13</v>
      </c>
      <c r="H825" t="s">
        <v>120</v>
      </c>
      <c r="I825" s="1">
        <v>43772.447222222225</v>
      </c>
    </row>
    <row r="826" spans="1:9" x14ac:dyDescent="0.25">
      <c r="A826" t="s">
        <v>16</v>
      </c>
      <c r="B826" t="s">
        <v>10</v>
      </c>
      <c r="C826" t="s">
        <v>367</v>
      </c>
      <c r="D826" s="1">
        <v>43772.388888888891</v>
      </c>
      <c r="E826" s="1">
        <v>43772.38958333333</v>
      </c>
      <c r="F826">
        <v>4231</v>
      </c>
      <c r="G826" t="s">
        <v>27</v>
      </c>
      <c r="H826" t="s">
        <v>27</v>
      </c>
      <c r="I826" s="1">
        <v>43772.388888888891</v>
      </c>
    </row>
    <row r="827" spans="1:9" x14ac:dyDescent="0.25">
      <c r="A827" t="s">
        <v>16</v>
      </c>
      <c r="B827" t="s">
        <v>10</v>
      </c>
      <c r="C827" t="s">
        <v>367</v>
      </c>
      <c r="D827" s="1">
        <v>43488.415972222225</v>
      </c>
      <c r="E827" s="1">
        <v>43488.416666666664</v>
      </c>
      <c r="F827">
        <v>4234</v>
      </c>
      <c r="G827" t="s">
        <v>15</v>
      </c>
      <c r="H827" t="s">
        <v>119</v>
      </c>
      <c r="I827" s="1">
        <v>43488.415972222225</v>
      </c>
    </row>
    <row r="828" spans="1:9" x14ac:dyDescent="0.25">
      <c r="A828" t="s">
        <v>16</v>
      </c>
      <c r="B828" t="s">
        <v>10</v>
      </c>
      <c r="C828" t="s">
        <v>367</v>
      </c>
      <c r="D828" s="1">
        <v>43516.386805555558</v>
      </c>
      <c r="E828" s="1">
        <v>43516.388194444444</v>
      </c>
      <c r="F828">
        <v>4234</v>
      </c>
      <c r="G828" t="s">
        <v>27</v>
      </c>
      <c r="H828" t="s">
        <v>332</v>
      </c>
      <c r="I828" s="1">
        <v>43516.386805555558</v>
      </c>
    </row>
    <row r="829" spans="1:9" x14ac:dyDescent="0.25">
      <c r="A829" t="s">
        <v>16</v>
      </c>
      <c r="B829" t="s">
        <v>10</v>
      </c>
      <c r="C829" t="s">
        <v>367</v>
      </c>
      <c r="D829" s="1">
        <v>43488.432638888888</v>
      </c>
      <c r="E829" s="1">
        <v>43488.433333333334</v>
      </c>
      <c r="F829">
        <v>4234</v>
      </c>
      <c r="G829" t="s">
        <v>57</v>
      </c>
      <c r="H829" t="s">
        <v>62</v>
      </c>
      <c r="I829" s="1">
        <v>43488.432638888888</v>
      </c>
    </row>
    <row r="830" spans="1:9" x14ac:dyDescent="0.25">
      <c r="A830" t="s">
        <v>16</v>
      </c>
      <c r="B830" t="s">
        <v>10</v>
      </c>
      <c r="C830" t="s">
        <v>367</v>
      </c>
      <c r="D830" s="1">
        <v>43517.393750000003</v>
      </c>
      <c r="E830" s="1">
        <v>43517.396527777775</v>
      </c>
      <c r="F830">
        <v>4234</v>
      </c>
      <c r="G830" t="s">
        <v>65</v>
      </c>
      <c r="H830" t="s">
        <v>202</v>
      </c>
      <c r="I830" s="1">
        <v>43517.393055555556</v>
      </c>
    </row>
    <row r="831" spans="1:9" x14ac:dyDescent="0.25">
      <c r="A831" t="s">
        <v>16</v>
      </c>
      <c r="B831" t="s">
        <v>10</v>
      </c>
      <c r="C831" t="s">
        <v>367</v>
      </c>
      <c r="D831" s="1">
        <v>43801.400694444441</v>
      </c>
      <c r="E831" s="1">
        <v>43801.401388888888</v>
      </c>
      <c r="F831">
        <v>4236</v>
      </c>
      <c r="G831" t="s">
        <v>57</v>
      </c>
      <c r="H831" t="s">
        <v>260</v>
      </c>
      <c r="I831" s="1">
        <v>43801.4</v>
      </c>
    </row>
    <row r="832" spans="1:9" x14ac:dyDescent="0.25">
      <c r="A832" t="s">
        <v>16</v>
      </c>
      <c r="B832" t="s">
        <v>10</v>
      </c>
      <c r="C832" t="s">
        <v>367</v>
      </c>
      <c r="D832" s="1">
        <v>43496.390972222223</v>
      </c>
      <c r="E832" s="1">
        <v>43496.39166666667</v>
      </c>
      <c r="F832">
        <v>4239</v>
      </c>
      <c r="G832" t="s">
        <v>15</v>
      </c>
      <c r="H832" t="s">
        <v>13</v>
      </c>
      <c r="I832" s="1">
        <v>43496.390972222223</v>
      </c>
    </row>
    <row r="833" spans="1:9" x14ac:dyDescent="0.25">
      <c r="A833" t="s">
        <v>16</v>
      </c>
      <c r="B833" t="s">
        <v>10</v>
      </c>
      <c r="C833" t="s">
        <v>367</v>
      </c>
      <c r="D833" s="1">
        <v>43385.380555555559</v>
      </c>
      <c r="E833" s="1">
        <v>43385.383333333331</v>
      </c>
      <c r="F833">
        <v>4241</v>
      </c>
      <c r="G833" t="s">
        <v>15</v>
      </c>
      <c r="H833" t="s">
        <v>132</v>
      </c>
      <c r="I833" s="1">
        <v>43385.380555555559</v>
      </c>
    </row>
    <row r="834" spans="1:9" x14ac:dyDescent="0.25">
      <c r="A834" t="s">
        <v>16</v>
      </c>
      <c r="B834" t="s">
        <v>10</v>
      </c>
      <c r="C834" t="s">
        <v>367</v>
      </c>
      <c r="D834" s="1">
        <v>43494.57708333333</v>
      </c>
      <c r="E834" s="1">
        <v>43494.57708333333</v>
      </c>
      <c r="F834">
        <v>4241</v>
      </c>
      <c r="G834" t="s">
        <v>57</v>
      </c>
      <c r="H834" t="s">
        <v>14</v>
      </c>
      <c r="I834" s="1">
        <v>43494.57708333333</v>
      </c>
    </row>
    <row r="835" spans="1:9" x14ac:dyDescent="0.25">
      <c r="A835" t="s">
        <v>16</v>
      </c>
      <c r="B835" t="s">
        <v>10</v>
      </c>
      <c r="C835" t="s">
        <v>367</v>
      </c>
      <c r="D835" s="1">
        <v>43557.419444444444</v>
      </c>
      <c r="E835" s="1">
        <v>43557.420138888891</v>
      </c>
      <c r="F835">
        <v>4244</v>
      </c>
      <c r="G835" t="s">
        <v>99</v>
      </c>
      <c r="H835" t="s">
        <v>62</v>
      </c>
      <c r="I835" s="1">
        <v>43557.419444444444</v>
      </c>
    </row>
    <row r="836" spans="1:9" x14ac:dyDescent="0.25">
      <c r="A836" t="s">
        <v>16</v>
      </c>
      <c r="B836" t="s">
        <v>10</v>
      </c>
      <c r="C836" t="s">
        <v>367</v>
      </c>
      <c r="D836" s="1">
        <v>43619.436805555553</v>
      </c>
      <c r="E836" s="1">
        <v>43619.44027777778</v>
      </c>
      <c r="F836">
        <v>4245</v>
      </c>
      <c r="G836" t="s">
        <v>13</v>
      </c>
      <c r="H836" t="s">
        <v>333</v>
      </c>
      <c r="I836" s="1">
        <v>43619.436805555553</v>
      </c>
    </row>
    <row r="837" spans="1:9" x14ac:dyDescent="0.25">
      <c r="A837" t="s">
        <v>16</v>
      </c>
      <c r="B837" t="s">
        <v>10</v>
      </c>
      <c r="C837" t="s">
        <v>367</v>
      </c>
      <c r="D837" s="1">
        <v>43543.63958333333</v>
      </c>
      <c r="E837" s="1">
        <v>43543.64166666667</v>
      </c>
      <c r="F837">
        <v>4245</v>
      </c>
      <c r="G837" t="s">
        <v>14</v>
      </c>
      <c r="H837" t="s">
        <v>165</v>
      </c>
      <c r="I837" s="1">
        <v>43543.63958333333</v>
      </c>
    </row>
    <row r="838" spans="1:9" x14ac:dyDescent="0.25">
      <c r="A838" t="s">
        <v>16</v>
      </c>
      <c r="B838" t="s">
        <v>10</v>
      </c>
      <c r="C838" t="s">
        <v>367</v>
      </c>
      <c r="D838" s="1">
        <v>43524.445138888892</v>
      </c>
      <c r="E838" s="1">
        <v>43524.447222222225</v>
      </c>
      <c r="F838">
        <v>4245</v>
      </c>
      <c r="G838" t="s">
        <v>15</v>
      </c>
      <c r="H838" t="s">
        <v>219</v>
      </c>
      <c r="I838" s="1">
        <v>43524.445138888892</v>
      </c>
    </row>
    <row r="839" spans="1:9" x14ac:dyDescent="0.25">
      <c r="A839" t="s">
        <v>16</v>
      </c>
      <c r="B839" t="s">
        <v>10</v>
      </c>
      <c r="C839" t="s">
        <v>367</v>
      </c>
      <c r="D839" s="1">
        <v>43467.484027777777</v>
      </c>
      <c r="E839" s="1">
        <v>43467.490277777775</v>
      </c>
      <c r="F839">
        <v>4245</v>
      </c>
      <c r="G839" t="s">
        <v>27</v>
      </c>
      <c r="H839" t="s">
        <v>404</v>
      </c>
      <c r="I839" s="1">
        <v>43467.484027777777</v>
      </c>
    </row>
    <row r="840" spans="1:9" x14ac:dyDescent="0.25">
      <c r="A840" t="s">
        <v>16</v>
      </c>
      <c r="B840" t="s">
        <v>10</v>
      </c>
      <c r="C840" t="s">
        <v>367</v>
      </c>
      <c r="D840" s="1">
        <v>43497.572916666664</v>
      </c>
      <c r="E840" s="1">
        <v>43497.574305555558</v>
      </c>
      <c r="F840">
        <v>4245</v>
      </c>
      <c r="G840" t="s">
        <v>21</v>
      </c>
      <c r="H840" t="s">
        <v>310</v>
      </c>
      <c r="I840" s="1">
        <v>43497.572916666664</v>
      </c>
    </row>
    <row r="841" spans="1:9" x14ac:dyDescent="0.25">
      <c r="A841" t="s">
        <v>16</v>
      </c>
      <c r="B841" t="s">
        <v>10</v>
      </c>
      <c r="C841" t="s">
        <v>367</v>
      </c>
      <c r="D841" s="1">
        <v>43468.609722222223</v>
      </c>
      <c r="E841" s="1">
        <v>43468.613888888889</v>
      </c>
      <c r="F841">
        <v>4245</v>
      </c>
      <c r="G841" t="s">
        <v>21</v>
      </c>
      <c r="H841" t="s">
        <v>154</v>
      </c>
      <c r="I841" s="1">
        <v>43468.609722222223</v>
      </c>
    </row>
    <row r="842" spans="1:9" x14ac:dyDescent="0.25">
      <c r="A842" t="s">
        <v>16</v>
      </c>
      <c r="B842" t="s">
        <v>10</v>
      </c>
      <c r="C842" t="s">
        <v>367</v>
      </c>
      <c r="D842" s="1">
        <v>43509.65</v>
      </c>
      <c r="E842" s="1">
        <v>43509.652083333334</v>
      </c>
      <c r="F842">
        <v>4245</v>
      </c>
      <c r="G842" t="s">
        <v>36</v>
      </c>
      <c r="H842" t="s">
        <v>405</v>
      </c>
      <c r="I842" s="1">
        <v>43509.65</v>
      </c>
    </row>
    <row r="843" spans="1:9" x14ac:dyDescent="0.25">
      <c r="A843" t="s">
        <v>16</v>
      </c>
      <c r="B843" t="s">
        <v>10</v>
      </c>
      <c r="C843" t="s">
        <v>367</v>
      </c>
      <c r="D843" s="1">
        <v>43493.396527777775</v>
      </c>
      <c r="E843" s="1">
        <v>43493.396527777775</v>
      </c>
      <c r="F843">
        <v>4247</v>
      </c>
      <c r="G843" t="s">
        <v>13</v>
      </c>
      <c r="H843" t="s">
        <v>108</v>
      </c>
      <c r="I843" s="1">
        <v>43493.396527777775</v>
      </c>
    </row>
    <row r="844" spans="1:9" x14ac:dyDescent="0.25">
      <c r="A844" t="s">
        <v>16</v>
      </c>
      <c r="B844" t="s">
        <v>10</v>
      </c>
      <c r="C844" t="s">
        <v>367</v>
      </c>
      <c r="D844" s="1">
        <v>43649.425000000003</v>
      </c>
      <c r="E844" s="1">
        <v>43649.426388888889</v>
      </c>
      <c r="F844">
        <v>4247</v>
      </c>
      <c r="G844" t="s">
        <v>70</v>
      </c>
      <c r="H844" t="s">
        <v>124</v>
      </c>
      <c r="I844" s="1">
        <v>43649.424305555556</v>
      </c>
    </row>
    <row r="845" spans="1:9" x14ac:dyDescent="0.25">
      <c r="A845" t="s">
        <v>16</v>
      </c>
      <c r="B845" t="s">
        <v>10</v>
      </c>
      <c r="C845" t="s">
        <v>367</v>
      </c>
      <c r="D845" s="1">
        <v>43543.634027777778</v>
      </c>
      <c r="E845" s="1">
        <v>43543.638194444444</v>
      </c>
      <c r="F845">
        <v>4247</v>
      </c>
      <c r="G845" t="s">
        <v>391</v>
      </c>
      <c r="H845" t="s">
        <v>342</v>
      </c>
      <c r="I845" s="1">
        <v>43543.634027777778</v>
      </c>
    </row>
    <row r="846" spans="1:9" x14ac:dyDescent="0.25">
      <c r="A846" t="s">
        <v>16</v>
      </c>
      <c r="B846" t="s">
        <v>10</v>
      </c>
      <c r="C846" t="s">
        <v>367</v>
      </c>
      <c r="D846" s="1">
        <v>43511.44027777778</v>
      </c>
      <c r="E846" s="1">
        <v>43511.442361111112</v>
      </c>
      <c r="F846">
        <v>4249</v>
      </c>
      <c r="G846" t="s">
        <v>184</v>
      </c>
      <c r="H846" t="s">
        <v>386</v>
      </c>
      <c r="I846" s="1">
        <v>43511.44027777778</v>
      </c>
    </row>
    <row r="847" spans="1:9" x14ac:dyDescent="0.25">
      <c r="A847" t="s">
        <v>16</v>
      </c>
      <c r="B847" t="s">
        <v>10</v>
      </c>
      <c r="C847" t="s">
        <v>367</v>
      </c>
      <c r="D847" s="1">
        <v>43479.404166666667</v>
      </c>
      <c r="E847" s="1">
        <v>43479.404166666667</v>
      </c>
      <c r="F847">
        <v>4253</v>
      </c>
      <c r="G847" t="s">
        <v>41</v>
      </c>
      <c r="H847" t="s">
        <v>406</v>
      </c>
      <c r="I847" s="1">
        <v>43479.404166666667</v>
      </c>
    </row>
    <row r="848" spans="1:9" x14ac:dyDescent="0.25">
      <c r="A848" t="s">
        <v>16</v>
      </c>
      <c r="B848" t="s">
        <v>10</v>
      </c>
      <c r="C848" t="s">
        <v>367</v>
      </c>
      <c r="D848" s="1">
        <v>43801.45416666667</v>
      </c>
      <c r="E848" s="1">
        <v>43801.454861111109</v>
      </c>
      <c r="F848">
        <v>4261</v>
      </c>
      <c r="G848" t="s">
        <v>27</v>
      </c>
      <c r="H848" t="s">
        <v>61</v>
      </c>
      <c r="I848" s="1">
        <v>43801.45416666667</v>
      </c>
    </row>
    <row r="849" spans="1:9" x14ac:dyDescent="0.25">
      <c r="A849" t="s">
        <v>16</v>
      </c>
      <c r="B849" t="s">
        <v>10</v>
      </c>
      <c r="C849" t="s">
        <v>367</v>
      </c>
      <c r="D849" s="1">
        <v>43542.40625</v>
      </c>
      <c r="E849" s="1">
        <v>43542.407638888886</v>
      </c>
      <c r="F849">
        <v>4267</v>
      </c>
      <c r="G849" t="s">
        <v>27</v>
      </c>
      <c r="H849" t="s">
        <v>303</v>
      </c>
      <c r="I849" s="1">
        <v>43542.40625</v>
      </c>
    </row>
    <row r="850" spans="1:9" x14ac:dyDescent="0.25">
      <c r="A850" t="s">
        <v>16</v>
      </c>
      <c r="B850" t="s">
        <v>10</v>
      </c>
      <c r="C850" t="s">
        <v>367</v>
      </c>
      <c r="D850" s="1">
        <v>43396.709722222222</v>
      </c>
      <c r="E850" s="1">
        <v>43396.711111111108</v>
      </c>
      <c r="F850">
        <v>4274</v>
      </c>
      <c r="G850" t="s">
        <v>24</v>
      </c>
      <c r="H850" t="s">
        <v>329</v>
      </c>
      <c r="I850" s="1">
        <v>43396.709722222222</v>
      </c>
    </row>
    <row r="851" spans="1:9" x14ac:dyDescent="0.25">
      <c r="A851" t="s">
        <v>16</v>
      </c>
      <c r="B851" t="s">
        <v>10</v>
      </c>
      <c r="C851" t="s">
        <v>367</v>
      </c>
      <c r="D851" s="1">
        <v>43424.670138888891</v>
      </c>
      <c r="E851" s="1">
        <v>43424.672222222223</v>
      </c>
      <c r="F851">
        <v>4274</v>
      </c>
      <c r="G851" t="s">
        <v>15</v>
      </c>
      <c r="H851" t="s">
        <v>250</v>
      </c>
      <c r="I851" s="1">
        <v>43424.670138888891</v>
      </c>
    </row>
    <row r="852" spans="1:9" x14ac:dyDescent="0.25">
      <c r="A852" t="s">
        <v>16</v>
      </c>
      <c r="B852" t="s">
        <v>10</v>
      </c>
      <c r="C852" t="s">
        <v>367</v>
      </c>
      <c r="D852" s="1">
        <v>43460.411805555559</v>
      </c>
      <c r="E852" s="1">
        <v>43460.413194444445</v>
      </c>
      <c r="F852">
        <v>4278</v>
      </c>
      <c r="G852" t="s">
        <v>70</v>
      </c>
      <c r="H852" t="s">
        <v>297</v>
      </c>
      <c r="I852" s="1">
        <v>43460.411805555559</v>
      </c>
    </row>
    <row r="853" spans="1:9" x14ac:dyDescent="0.25">
      <c r="A853" t="s">
        <v>16</v>
      </c>
      <c r="B853" t="s">
        <v>10</v>
      </c>
      <c r="C853" t="s">
        <v>367</v>
      </c>
      <c r="D853" s="1">
        <v>43446.726388888892</v>
      </c>
      <c r="E853" s="1">
        <v>43446.730555555558</v>
      </c>
      <c r="F853">
        <v>4279</v>
      </c>
      <c r="G853" t="s">
        <v>24</v>
      </c>
      <c r="H853" t="s">
        <v>407</v>
      </c>
      <c r="I853" s="1">
        <v>43446.726388888892</v>
      </c>
    </row>
    <row r="854" spans="1:9" x14ac:dyDescent="0.25">
      <c r="A854" t="s">
        <v>16</v>
      </c>
      <c r="B854" t="s">
        <v>10</v>
      </c>
      <c r="C854" t="s">
        <v>367</v>
      </c>
      <c r="D854" s="1">
        <v>43432.384027777778</v>
      </c>
      <c r="E854" s="1">
        <v>43432.386111111111</v>
      </c>
      <c r="F854">
        <v>4279</v>
      </c>
      <c r="G854" t="s">
        <v>21</v>
      </c>
      <c r="H854" t="s">
        <v>32</v>
      </c>
      <c r="I854" s="1">
        <v>43432.384027777778</v>
      </c>
    </row>
    <row r="855" spans="1:9" x14ac:dyDescent="0.25">
      <c r="A855" t="s">
        <v>16</v>
      </c>
      <c r="B855" t="s">
        <v>10</v>
      </c>
      <c r="C855" t="s">
        <v>367</v>
      </c>
      <c r="D855" s="1">
        <v>43445.693055555559</v>
      </c>
      <c r="E855" s="1">
        <v>43445.693749999999</v>
      </c>
      <c r="F855">
        <v>4279</v>
      </c>
      <c r="G855" t="s">
        <v>70</v>
      </c>
      <c r="H855" t="s">
        <v>82</v>
      </c>
      <c r="I855" s="1">
        <v>43445.693055555559</v>
      </c>
    </row>
    <row r="856" spans="1:9" x14ac:dyDescent="0.25">
      <c r="A856" t="s">
        <v>16</v>
      </c>
      <c r="B856" t="s">
        <v>10</v>
      </c>
      <c r="C856" t="s">
        <v>367</v>
      </c>
      <c r="D856" s="1">
        <v>43542.430555555555</v>
      </c>
      <c r="E856" s="1">
        <v>43542.435416666667</v>
      </c>
      <c r="F856">
        <v>4281</v>
      </c>
      <c r="G856" t="s">
        <v>12</v>
      </c>
      <c r="H856" t="s">
        <v>255</v>
      </c>
      <c r="I856" s="1">
        <v>43542.430555555555</v>
      </c>
    </row>
    <row r="857" spans="1:9" x14ac:dyDescent="0.25">
      <c r="A857" t="s">
        <v>16</v>
      </c>
      <c r="B857" t="s">
        <v>10</v>
      </c>
      <c r="C857" t="s">
        <v>367</v>
      </c>
      <c r="D857" s="1">
        <v>43544.52847222222</v>
      </c>
      <c r="E857" s="1">
        <v>43544.535416666666</v>
      </c>
      <c r="F857">
        <v>4281</v>
      </c>
      <c r="G857" t="s">
        <v>15</v>
      </c>
      <c r="H857" t="s">
        <v>408</v>
      </c>
      <c r="I857" s="1">
        <v>43544.52847222222</v>
      </c>
    </row>
    <row r="858" spans="1:9" x14ac:dyDescent="0.25">
      <c r="A858" t="s">
        <v>16</v>
      </c>
      <c r="B858" t="s">
        <v>10</v>
      </c>
      <c r="C858" t="s">
        <v>367</v>
      </c>
      <c r="D858" s="1">
        <v>43538.676388888889</v>
      </c>
      <c r="E858" s="1">
        <v>43538.677083333336</v>
      </c>
      <c r="F858">
        <v>4281</v>
      </c>
      <c r="G858" t="s">
        <v>21</v>
      </c>
      <c r="H858" t="s">
        <v>61</v>
      </c>
      <c r="I858" s="1">
        <v>43538.676388888889</v>
      </c>
    </row>
    <row r="859" spans="1:9" x14ac:dyDescent="0.25">
      <c r="A859" t="s">
        <v>16</v>
      </c>
      <c r="B859" t="s">
        <v>10</v>
      </c>
      <c r="C859" t="s">
        <v>367</v>
      </c>
      <c r="D859" s="1">
        <v>43495.385416666664</v>
      </c>
      <c r="E859" s="1">
        <v>43495.386805555558</v>
      </c>
      <c r="F859">
        <v>4286</v>
      </c>
      <c r="G859" t="s">
        <v>27</v>
      </c>
      <c r="H859" t="s">
        <v>117</v>
      </c>
      <c r="I859" s="1">
        <v>43495.385416666664</v>
      </c>
    </row>
    <row r="860" spans="1:9" x14ac:dyDescent="0.25">
      <c r="A860" t="s">
        <v>16</v>
      </c>
      <c r="B860" t="s">
        <v>10</v>
      </c>
      <c r="C860" t="s">
        <v>367</v>
      </c>
      <c r="D860" s="1">
        <v>43455.487500000003</v>
      </c>
      <c r="E860" s="1">
        <v>43455.488194444442</v>
      </c>
      <c r="F860">
        <v>4286</v>
      </c>
      <c r="G860" t="s">
        <v>70</v>
      </c>
      <c r="H860" t="s">
        <v>126</v>
      </c>
      <c r="I860" s="1">
        <v>43455.487500000003</v>
      </c>
    </row>
    <row r="861" spans="1:9" x14ac:dyDescent="0.25">
      <c r="A861" t="s">
        <v>16</v>
      </c>
      <c r="B861" t="s">
        <v>10</v>
      </c>
      <c r="C861" t="s">
        <v>367</v>
      </c>
      <c r="D861" s="1">
        <v>43452.384027777778</v>
      </c>
      <c r="E861" s="1">
        <v>43452.386805555558</v>
      </c>
      <c r="F861">
        <v>4293</v>
      </c>
      <c r="G861" t="s">
        <v>57</v>
      </c>
      <c r="H861" t="s">
        <v>224</v>
      </c>
      <c r="I861" s="1">
        <v>43452.384027777778</v>
      </c>
    </row>
    <row r="862" spans="1:9" x14ac:dyDescent="0.25">
      <c r="A862" t="s">
        <v>16</v>
      </c>
      <c r="B862" t="s">
        <v>10</v>
      </c>
      <c r="C862" t="s">
        <v>367</v>
      </c>
      <c r="D862" s="1">
        <v>43430.428472222222</v>
      </c>
      <c r="E862" s="1">
        <v>43430.434027777781</v>
      </c>
      <c r="F862">
        <v>4298</v>
      </c>
      <c r="G862" t="s">
        <v>13</v>
      </c>
      <c r="H862" t="s">
        <v>409</v>
      </c>
      <c r="I862" s="1">
        <v>43430.428472222222</v>
      </c>
    </row>
    <row r="863" spans="1:9" x14ac:dyDescent="0.25">
      <c r="A863" t="s">
        <v>16</v>
      </c>
      <c r="B863" t="s">
        <v>10</v>
      </c>
      <c r="C863" t="s">
        <v>367</v>
      </c>
      <c r="D863" s="1">
        <v>43539.622916666667</v>
      </c>
      <c r="E863" s="1">
        <v>43539.624305555553</v>
      </c>
      <c r="F863">
        <v>4298</v>
      </c>
      <c r="G863" t="s">
        <v>14</v>
      </c>
      <c r="H863" t="s">
        <v>168</v>
      </c>
      <c r="I863" s="1">
        <v>43539.622916666667</v>
      </c>
    </row>
    <row r="864" spans="1:9" x14ac:dyDescent="0.25">
      <c r="A864" t="s">
        <v>16</v>
      </c>
      <c r="B864" t="s">
        <v>10</v>
      </c>
      <c r="C864" t="s">
        <v>367</v>
      </c>
      <c r="D864" s="1">
        <v>43619.495833333334</v>
      </c>
      <c r="E864" s="1">
        <v>43619.499305555553</v>
      </c>
      <c r="F864">
        <v>4298</v>
      </c>
      <c r="G864" t="s">
        <v>15</v>
      </c>
      <c r="H864" t="s">
        <v>103</v>
      </c>
      <c r="I864" s="1">
        <v>43619.495833333334</v>
      </c>
    </row>
    <row r="865" spans="1:9" x14ac:dyDescent="0.25">
      <c r="A865" t="s">
        <v>16</v>
      </c>
      <c r="B865" t="s">
        <v>10</v>
      </c>
      <c r="C865" t="s">
        <v>367</v>
      </c>
      <c r="D865" s="1">
        <v>43801.591666666667</v>
      </c>
      <c r="E865" s="1">
        <v>43801.592361111114</v>
      </c>
      <c r="F865">
        <v>4298</v>
      </c>
      <c r="G865" t="s">
        <v>70</v>
      </c>
      <c r="H865" t="s">
        <v>306</v>
      </c>
      <c r="I865" s="1">
        <v>43801.591666666667</v>
      </c>
    </row>
    <row r="866" spans="1:9" x14ac:dyDescent="0.25">
      <c r="A866" t="s">
        <v>16</v>
      </c>
      <c r="B866" t="s">
        <v>10</v>
      </c>
      <c r="C866" t="s">
        <v>367</v>
      </c>
      <c r="D866" s="1">
        <v>43619.413888888892</v>
      </c>
      <c r="E866" s="1">
        <v>43619.415277777778</v>
      </c>
      <c r="F866">
        <v>4298</v>
      </c>
      <c r="G866" t="s">
        <v>65</v>
      </c>
      <c r="H866" t="s">
        <v>20</v>
      </c>
      <c r="I866" s="1">
        <v>43619.413888888892</v>
      </c>
    </row>
    <row r="867" spans="1:9" x14ac:dyDescent="0.25">
      <c r="A867" t="s">
        <v>16</v>
      </c>
      <c r="B867" t="s">
        <v>10</v>
      </c>
      <c r="C867" t="s">
        <v>367</v>
      </c>
      <c r="D867" s="1">
        <v>43497.588888888888</v>
      </c>
      <c r="E867" s="1">
        <v>43497.589583333334</v>
      </c>
      <c r="F867">
        <v>4298</v>
      </c>
      <c r="G867" t="s">
        <v>99</v>
      </c>
      <c r="H867" t="s">
        <v>150</v>
      </c>
      <c r="I867" s="1">
        <v>43497.588194444441</v>
      </c>
    </row>
    <row r="868" spans="1:9" x14ac:dyDescent="0.25">
      <c r="A868" t="s">
        <v>16</v>
      </c>
      <c r="B868" t="s">
        <v>10</v>
      </c>
      <c r="C868" t="s">
        <v>367</v>
      </c>
      <c r="D868" s="1">
        <v>43495.396527777775</v>
      </c>
      <c r="E868" s="1">
        <v>43495.396527777775</v>
      </c>
      <c r="F868">
        <v>4304</v>
      </c>
      <c r="G868" t="s">
        <v>21</v>
      </c>
      <c r="H868" t="s">
        <v>327</v>
      </c>
      <c r="I868" s="1">
        <v>43495.395833333336</v>
      </c>
    </row>
    <row r="869" spans="1:9" x14ac:dyDescent="0.25">
      <c r="A869" t="s">
        <v>16</v>
      </c>
      <c r="B869" t="s">
        <v>10</v>
      </c>
      <c r="C869" t="s">
        <v>367</v>
      </c>
      <c r="D869" s="1">
        <v>43521.37777777778</v>
      </c>
      <c r="E869" s="1">
        <v>43521.379166666666</v>
      </c>
      <c r="F869">
        <v>4306</v>
      </c>
      <c r="G869" t="s">
        <v>21</v>
      </c>
      <c r="H869" t="s">
        <v>357</v>
      </c>
      <c r="I869" s="1">
        <v>43521.37777777778</v>
      </c>
    </row>
    <row r="870" spans="1:9" x14ac:dyDescent="0.25">
      <c r="A870" t="s">
        <v>16</v>
      </c>
      <c r="B870" t="s">
        <v>10</v>
      </c>
      <c r="C870" t="s">
        <v>367</v>
      </c>
      <c r="D870" s="1">
        <v>43490.711805555555</v>
      </c>
      <c r="E870" s="1">
        <v>43490.716666666667</v>
      </c>
      <c r="F870">
        <v>4307</v>
      </c>
      <c r="G870" t="s">
        <v>21</v>
      </c>
      <c r="H870" t="s">
        <v>106</v>
      </c>
      <c r="I870" s="1">
        <v>43490.711805555555</v>
      </c>
    </row>
    <row r="871" spans="1:9" x14ac:dyDescent="0.25">
      <c r="A871" t="s">
        <v>16</v>
      </c>
      <c r="B871" t="s">
        <v>10</v>
      </c>
      <c r="C871" t="s">
        <v>367</v>
      </c>
      <c r="D871" s="1">
        <v>43556.376388888886</v>
      </c>
      <c r="E871" s="1">
        <v>43556.37777777778</v>
      </c>
      <c r="F871">
        <v>4307</v>
      </c>
      <c r="G871" t="s">
        <v>70</v>
      </c>
      <c r="H871" t="s">
        <v>139</v>
      </c>
      <c r="I871" s="1">
        <v>43556.375694444447</v>
      </c>
    </row>
    <row r="872" spans="1:9" x14ac:dyDescent="0.25">
      <c r="A872" t="s">
        <v>16</v>
      </c>
      <c r="B872" t="s">
        <v>10</v>
      </c>
      <c r="C872" t="s">
        <v>367</v>
      </c>
      <c r="D872" s="1">
        <v>43523.676388888889</v>
      </c>
      <c r="E872" s="1">
        <v>43523.679861111108</v>
      </c>
      <c r="F872">
        <v>4307</v>
      </c>
      <c r="G872" t="s">
        <v>99</v>
      </c>
      <c r="H872" t="s">
        <v>410</v>
      </c>
      <c r="I872" s="1">
        <v>43523.675694444442</v>
      </c>
    </row>
    <row r="873" spans="1:9" x14ac:dyDescent="0.25">
      <c r="A873" t="s">
        <v>16</v>
      </c>
      <c r="B873" t="s">
        <v>10</v>
      </c>
      <c r="C873" t="s">
        <v>367</v>
      </c>
      <c r="D873" s="1">
        <v>43398.606944444444</v>
      </c>
      <c r="E873" s="1">
        <v>43398.607638888891</v>
      </c>
      <c r="F873">
        <v>4308</v>
      </c>
      <c r="G873" t="s">
        <v>13</v>
      </c>
      <c r="H873" t="s">
        <v>144</v>
      </c>
      <c r="I873" s="1">
        <v>43398.606944444444</v>
      </c>
    </row>
    <row r="874" spans="1:9" x14ac:dyDescent="0.25">
      <c r="A874" t="s">
        <v>16</v>
      </c>
      <c r="B874" t="s">
        <v>10</v>
      </c>
      <c r="C874" t="s">
        <v>367</v>
      </c>
      <c r="D874" s="1">
        <v>43171.386111111111</v>
      </c>
      <c r="E874" s="1">
        <v>43171.386805555558</v>
      </c>
      <c r="F874">
        <v>4318</v>
      </c>
      <c r="G874" t="s">
        <v>24</v>
      </c>
      <c r="H874" t="s">
        <v>72</v>
      </c>
      <c r="I874" s="1">
        <v>43171.386111111111</v>
      </c>
    </row>
    <row r="875" spans="1:9" x14ac:dyDescent="0.25">
      <c r="A875" t="s">
        <v>16</v>
      </c>
      <c r="B875" t="s">
        <v>10</v>
      </c>
      <c r="C875" t="s">
        <v>367</v>
      </c>
      <c r="D875" s="1">
        <v>43648.620138888888</v>
      </c>
      <c r="E875" s="1">
        <v>43648.620833333334</v>
      </c>
      <c r="F875">
        <v>4318</v>
      </c>
      <c r="G875" t="s">
        <v>15</v>
      </c>
      <c r="H875" t="s">
        <v>286</v>
      </c>
      <c r="I875" s="1">
        <v>43648.620138888888</v>
      </c>
    </row>
    <row r="876" spans="1:9" x14ac:dyDescent="0.25">
      <c r="A876" t="s">
        <v>16</v>
      </c>
      <c r="B876" t="s">
        <v>10</v>
      </c>
      <c r="C876" t="s">
        <v>367</v>
      </c>
      <c r="D876" s="1">
        <v>43802.411111111112</v>
      </c>
      <c r="E876" s="1">
        <v>43802.412499999999</v>
      </c>
      <c r="F876">
        <v>4320</v>
      </c>
      <c r="G876" t="s">
        <v>14</v>
      </c>
      <c r="H876" t="s">
        <v>143</v>
      </c>
      <c r="I876" s="1">
        <v>43802.411111111112</v>
      </c>
    </row>
    <row r="877" spans="1:9" x14ac:dyDescent="0.25">
      <c r="A877" t="s">
        <v>16</v>
      </c>
      <c r="B877" t="s">
        <v>10</v>
      </c>
      <c r="C877" t="s">
        <v>367</v>
      </c>
      <c r="D877" s="1">
        <v>43452.503472222219</v>
      </c>
      <c r="E877" s="1">
        <v>43452.504861111112</v>
      </c>
      <c r="F877">
        <v>4320</v>
      </c>
      <c r="G877" t="s">
        <v>15</v>
      </c>
      <c r="H877" t="s">
        <v>119</v>
      </c>
      <c r="I877" s="1">
        <v>43452.503472222219</v>
      </c>
    </row>
    <row r="878" spans="1:9" x14ac:dyDescent="0.25">
      <c r="A878" t="s">
        <v>16</v>
      </c>
      <c r="B878" t="s">
        <v>10</v>
      </c>
      <c r="C878" t="s">
        <v>367</v>
      </c>
      <c r="D878" s="1">
        <v>43679.605555555558</v>
      </c>
      <c r="E878" s="1">
        <v>43679.605555555558</v>
      </c>
      <c r="F878">
        <v>4320</v>
      </c>
      <c r="G878" t="s">
        <v>57</v>
      </c>
      <c r="H878" t="s">
        <v>212</v>
      </c>
      <c r="I878" s="1">
        <v>43679.604861111111</v>
      </c>
    </row>
    <row r="879" spans="1:9" x14ac:dyDescent="0.25">
      <c r="A879" t="s">
        <v>16</v>
      </c>
      <c r="B879" t="s">
        <v>10</v>
      </c>
      <c r="C879" t="s">
        <v>367</v>
      </c>
      <c r="D879" s="1">
        <v>43618.443749999999</v>
      </c>
      <c r="E879" s="1">
        <v>43618.445833333331</v>
      </c>
      <c r="F879">
        <v>4320</v>
      </c>
      <c r="G879" t="s">
        <v>116</v>
      </c>
      <c r="H879" t="s">
        <v>411</v>
      </c>
      <c r="I879" s="1">
        <v>43618.443749999999</v>
      </c>
    </row>
    <row r="880" spans="1:9" x14ac:dyDescent="0.25">
      <c r="A880" t="s">
        <v>16</v>
      </c>
      <c r="B880" t="s">
        <v>10</v>
      </c>
      <c r="C880" t="s">
        <v>367</v>
      </c>
      <c r="D880" s="1">
        <v>43416.490277777775</v>
      </c>
      <c r="E880" s="1">
        <v>43416.493055555555</v>
      </c>
      <c r="F880">
        <v>4325</v>
      </c>
      <c r="G880" t="s">
        <v>15</v>
      </c>
      <c r="H880" t="s">
        <v>256</v>
      </c>
      <c r="I880" s="1">
        <v>43416.490277777775</v>
      </c>
    </row>
    <row r="881" spans="1:9" x14ac:dyDescent="0.25">
      <c r="A881" t="s">
        <v>16</v>
      </c>
      <c r="B881" t="s">
        <v>10</v>
      </c>
      <c r="C881" t="s">
        <v>367</v>
      </c>
      <c r="D881" s="1">
        <v>43489.396527777775</v>
      </c>
      <c r="E881" s="1">
        <v>43489.397222222222</v>
      </c>
      <c r="F881">
        <v>4326</v>
      </c>
      <c r="G881" t="s">
        <v>57</v>
      </c>
      <c r="H881" t="s">
        <v>138</v>
      </c>
      <c r="I881" s="1">
        <v>43489.396527777775</v>
      </c>
    </row>
    <row r="882" spans="1:9" x14ac:dyDescent="0.25">
      <c r="A882" t="s">
        <v>16</v>
      </c>
      <c r="B882" t="s">
        <v>10</v>
      </c>
      <c r="C882" t="s">
        <v>367</v>
      </c>
      <c r="D882" s="1">
        <v>43770.415277777778</v>
      </c>
      <c r="E882" s="1">
        <v>43770.415972222225</v>
      </c>
      <c r="F882">
        <v>4326</v>
      </c>
      <c r="G882" t="s">
        <v>70</v>
      </c>
      <c r="H882" t="s">
        <v>206</v>
      </c>
      <c r="I882" s="1">
        <v>43770.415277777778</v>
      </c>
    </row>
    <row r="883" spans="1:9" x14ac:dyDescent="0.25">
      <c r="A883" t="s">
        <v>16</v>
      </c>
      <c r="B883" t="s">
        <v>10</v>
      </c>
      <c r="C883" t="s">
        <v>367</v>
      </c>
      <c r="D883" s="1">
        <v>43771.478472222225</v>
      </c>
      <c r="E883" s="1">
        <v>43771.479861111111</v>
      </c>
      <c r="F883">
        <v>4608</v>
      </c>
      <c r="G883" t="s">
        <v>57</v>
      </c>
      <c r="H883" t="s">
        <v>274</v>
      </c>
      <c r="I883" s="1">
        <v>43771.478472222225</v>
      </c>
    </row>
    <row r="884" spans="1:9" x14ac:dyDescent="0.25">
      <c r="A884" t="s">
        <v>16</v>
      </c>
      <c r="B884" t="s">
        <v>10</v>
      </c>
      <c r="C884" t="s">
        <v>367</v>
      </c>
      <c r="D884" s="1">
        <v>43446.400694444441</v>
      </c>
      <c r="E884" s="1">
        <v>43446.402083333334</v>
      </c>
      <c r="F884">
        <v>4608</v>
      </c>
      <c r="G884" t="s">
        <v>36</v>
      </c>
      <c r="H884" t="s">
        <v>93</v>
      </c>
      <c r="I884" s="1">
        <v>43446.400694444441</v>
      </c>
    </row>
    <row r="885" spans="1:9" x14ac:dyDescent="0.25">
      <c r="A885" t="s">
        <v>16</v>
      </c>
      <c r="B885" t="s">
        <v>10</v>
      </c>
      <c r="C885" t="s">
        <v>367</v>
      </c>
      <c r="D885" s="1">
        <v>43771.386111111111</v>
      </c>
      <c r="E885" s="1">
        <v>43771.388888888891</v>
      </c>
      <c r="F885">
        <v>4608</v>
      </c>
      <c r="G885" t="s">
        <v>44</v>
      </c>
      <c r="H885" t="s">
        <v>394</v>
      </c>
      <c r="I885" s="1">
        <v>43771.386111111111</v>
      </c>
    </row>
    <row r="886" spans="1:9" x14ac:dyDescent="0.25">
      <c r="A886" t="s">
        <v>16</v>
      </c>
      <c r="B886" t="s">
        <v>10</v>
      </c>
      <c r="C886" t="s">
        <v>367</v>
      </c>
      <c r="D886" s="1">
        <v>43772.589583333334</v>
      </c>
      <c r="E886" s="1">
        <v>43772.591666666667</v>
      </c>
      <c r="F886">
        <v>4609</v>
      </c>
      <c r="G886" t="s">
        <v>24</v>
      </c>
      <c r="H886" t="s">
        <v>170</v>
      </c>
      <c r="I886" s="1">
        <v>43772.589583333334</v>
      </c>
    </row>
    <row r="887" spans="1:9" x14ac:dyDescent="0.25">
      <c r="A887" t="s">
        <v>16</v>
      </c>
      <c r="B887" t="s">
        <v>10</v>
      </c>
      <c r="C887" t="s">
        <v>367</v>
      </c>
      <c r="D887" s="1">
        <v>43557.668055555558</v>
      </c>
      <c r="E887" s="1">
        <v>43557.676388888889</v>
      </c>
      <c r="F887">
        <v>4617</v>
      </c>
      <c r="G887" t="s">
        <v>99</v>
      </c>
      <c r="H887" t="s">
        <v>412</v>
      </c>
      <c r="I887" s="1">
        <v>43557.668055555558</v>
      </c>
    </row>
    <row r="888" spans="1:9" x14ac:dyDescent="0.25">
      <c r="A888" t="s">
        <v>16</v>
      </c>
      <c r="B888" t="s">
        <v>10</v>
      </c>
      <c r="C888" t="s">
        <v>367</v>
      </c>
      <c r="D888" s="1">
        <v>43524.393055555556</v>
      </c>
      <c r="E888" s="1">
        <v>43524.393055555556</v>
      </c>
      <c r="F888">
        <v>4620</v>
      </c>
      <c r="G888" t="s">
        <v>70</v>
      </c>
      <c r="H888" t="s">
        <v>284</v>
      </c>
      <c r="I888" s="1">
        <v>43524.392361111109</v>
      </c>
    </row>
    <row r="889" spans="1:9" x14ac:dyDescent="0.25">
      <c r="A889" t="s">
        <v>16</v>
      </c>
      <c r="B889" t="s">
        <v>10</v>
      </c>
      <c r="C889" t="s">
        <v>367</v>
      </c>
      <c r="D889" s="1">
        <v>43480.740277777775</v>
      </c>
      <c r="E889" s="1">
        <v>43480.740277777775</v>
      </c>
      <c r="F889">
        <v>4621</v>
      </c>
      <c r="G889" t="s">
        <v>21</v>
      </c>
      <c r="H889" t="s">
        <v>87</v>
      </c>
      <c r="I889" s="1">
        <v>43480.740277777775</v>
      </c>
    </row>
    <row r="890" spans="1:9" x14ac:dyDescent="0.25">
      <c r="A890" t="s">
        <v>16</v>
      </c>
      <c r="B890" t="s">
        <v>10</v>
      </c>
      <c r="C890" t="s">
        <v>367</v>
      </c>
      <c r="D890" s="1">
        <v>43232.518055555556</v>
      </c>
      <c r="E890" s="1">
        <v>43232.518750000003</v>
      </c>
      <c r="F890">
        <v>4622</v>
      </c>
      <c r="G890" t="s">
        <v>15</v>
      </c>
      <c r="H890" t="s">
        <v>327</v>
      </c>
      <c r="I890" s="1">
        <v>43232.518055555556</v>
      </c>
    </row>
    <row r="891" spans="1:9" x14ac:dyDescent="0.25">
      <c r="A891" t="s">
        <v>16</v>
      </c>
      <c r="B891" t="s">
        <v>10</v>
      </c>
      <c r="C891" t="s">
        <v>367</v>
      </c>
      <c r="D891" s="1">
        <v>43263.442361111112</v>
      </c>
      <c r="E891" s="1">
        <v>43263.445138888892</v>
      </c>
      <c r="F891">
        <v>4622</v>
      </c>
      <c r="G891" t="s">
        <v>15</v>
      </c>
      <c r="H891" t="s">
        <v>311</v>
      </c>
      <c r="I891" s="1">
        <v>43263.442361111112</v>
      </c>
    </row>
    <row r="892" spans="1:9" x14ac:dyDescent="0.25">
      <c r="A892" t="s">
        <v>16</v>
      </c>
      <c r="B892" t="s">
        <v>10</v>
      </c>
      <c r="C892" t="s">
        <v>367</v>
      </c>
      <c r="D892" s="1">
        <v>43680.431250000001</v>
      </c>
      <c r="E892" s="1">
        <v>43680.431944444441</v>
      </c>
      <c r="F892">
        <v>4624</v>
      </c>
      <c r="G892" t="s">
        <v>14</v>
      </c>
      <c r="H892" t="s">
        <v>196</v>
      </c>
      <c r="I892" s="1">
        <v>43680.431250000001</v>
      </c>
    </row>
    <row r="893" spans="1:9" x14ac:dyDescent="0.25">
      <c r="A893" t="s">
        <v>16</v>
      </c>
      <c r="B893" t="s">
        <v>10</v>
      </c>
      <c r="C893" t="s">
        <v>367</v>
      </c>
      <c r="D893" s="1">
        <v>43395.577777777777</v>
      </c>
      <c r="E893" s="1">
        <v>43395.581944444442</v>
      </c>
      <c r="F893">
        <v>4624</v>
      </c>
      <c r="G893" t="s">
        <v>41</v>
      </c>
      <c r="H893" t="s">
        <v>413</v>
      </c>
      <c r="I893" s="1">
        <v>43395.577777777777</v>
      </c>
    </row>
    <row r="894" spans="1:9" x14ac:dyDescent="0.25">
      <c r="A894" t="s">
        <v>16</v>
      </c>
      <c r="B894" t="s">
        <v>10</v>
      </c>
      <c r="C894" t="s">
        <v>367</v>
      </c>
      <c r="D894" s="1">
        <v>43445.446527777778</v>
      </c>
      <c r="E894" s="1">
        <v>43445.447916666664</v>
      </c>
      <c r="F894">
        <v>4626</v>
      </c>
      <c r="G894" t="s">
        <v>13</v>
      </c>
      <c r="H894" t="s">
        <v>193</v>
      </c>
      <c r="I894" s="1">
        <v>43445.446527777778</v>
      </c>
    </row>
    <row r="895" spans="1:9" x14ac:dyDescent="0.25">
      <c r="A895" t="s">
        <v>16</v>
      </c>
      <c r="B895" t="s">
        <v>10</v>
      </c>
      <c r="C895" t="s">
        <v>367</v>
      </c>
      <c r="D895" s="1">
        <v>43418.632638888892</v>
      </c>
      <c r="E895" s="1">
        <v>43418.633333333331</v>
      </c>
      <c r="F895">
        <v>4626</v>
      </c>
      <c r="G895" t="s">
        <v>57</v>
      </c>
      <c r="H895" t="s">
        <v>384</v>
      </c>
      <c r="I895" s="1">
        <v>43418.632638888892</v>
      </c>
    </row>
    <row r="896" spans="1:9" x14ac:dyDescent="0.25">
      <c r="A896" t="s">
        <v>16</v>
      </c>
      <c r="B896" t="s">
        <v>10</v>
      </c>
      <c r="C896" t="s">
        <v>367</v>
      </c>
      <c r="D896" s="1">
        <v>43543.581250000003</v>
      </c>
      <c r="E896" s="1">
        <v>43543.585416666669</v>
      </c>
      <c r="F896">
        <v>4628</v>
      </c>
      <c r="G896" t="s">
        <v>27</v>
      </c>
      <c r="H896" t="s">
        <v>414</v>
      </c>
      <c r="I896" s="1">
        <v>43543.581250000003</v>
      </c>
    </row>
    <row r="897" spans="1:9" x14ac:dyDescent="0.25">
      <c r="A897" t="s">
        <v>16</v>
      </c>
      <c r="B897" t="s">
        <v>10</v>
      </c>
      <c r="C897" t="s">
        <v>367</v>
      </c>
      <c r="D897" s="1">
        <v>43771.404861111114</v>
      </c>
      <c r="E897" s="1">
        <v>43771.405555555553</v>
      </c>
      <c r="F897">
        <v>4648</v>
      </c>
      <c r="G897" t="s">
        <v>13</v>
      </c>
      <c r="H897" t="s">
        <v>169</v>
      </c>
      <c r="I897" s="1">
        <v>43771.404861111114</v>
      </c>
    </row>
    <row r="898" spans="1:9" x14ac:dyDescent="0.25">
      <c r="A898" t="s">
        <v>16</v>
      </c>
      <c r="B898" t="s">
        <v>10</v>
      </c>
      <c r="C898" t="s">
        <v>367</v>
      </c>
      <c r="D898" s="1">
        <v>43510.386111111111</v>
      </c>
      <c r="E898" s="1">
        <v>43510.387499999997</v>
      </c>
      <c r="F898">
        <v>4648</v>
      </c>
      <c r="G898" t="s">
        <v>15</v>
      </c>
      <c r="H898" t="s">
        <v>187</v>
      </c>
      <c r="I898" s="1">
        <v>43510.386111111111</v>
      </c>
    </row>
    <row r="899" spans="1:9" x14ac:dyDescent="0.25">
      <c r="A899" t="s">
        <v>16</v>
      </c>
      <c r="B899" t="s">
        <v>10</v>
      </c>
      <c r="C899" t="s">
        <v>367</v>
      </c>
      <c r="D899" s="1">
        <v>43418.53402777778</v>
      </c>
      <c r="E899" s="1">
        <v>43418.536111111112</v>
      </c>
      <c r="F899">
        <v>4650</v>
      </c>
      <c r="G899" t="s">
        <v>41</v>
      </c>
      <c r="H899" t="s">
        <v>56</v>
      </c>
      <c r="I899" s="1">
        <v>43418.53402777778</v>
      </c>
    </row>
    <row r="900" spans="1:9" x14ac:dyDescent="0.25">
      <c r="A900" t="s">
        <v>16</v>
      </c>
      <c r="B900" t="s">
        <v>10</v>
      </c>
      <c r="C900" t="s">
        <v>367</v>
      </c>
      <c r="D900" s="1">
        <v>43552.638194444444</v>
      </c>
      <c r="E900" s="1">
        <v>43552.63958333333</v>
      </c>
      <c r="F900">
        <v>4650</v>
      </c>
      <c r="G900" t="s">
        <v>24</v>
      </c>
      <c r="H900" t="s">
        <v>91</v>
      </c>
      <c r="I900" s="1">
        <v>43552.638194444444</v>
      </c>
    </row>
    <row r="901" spans="1:9" x14ac:dyDescent="0.25">
      <c r="A901" t="s">
        <v>16</v>
      </c>
      <c r="B901" t="s">
        <v>10</v>
      </c>
      <c r="C901" t="s">
        <v>367</v>
      </c>
      <c r="D901" s="1">
        <v>43293.475694444445</v>
      </c>
      <c r="E901" s="1">
        <v>43293.475694444445</v>
      </c>
      <c r="F901">
        <v>4667</v>
      </c>
      <c r="G901" t="s">
        <v>70</v>
      </c>
      <c r="H901" t="s">
        <v>284</v>
      </c>
      <c r="I901" s="1">
        <v>43293.474999999999</v>
      </c>
    </row>
    <row r="902" spans="1:9" x14ac:dyDescent="0.25">
      <c r="A902" t="s">
        <v>16</v>
      </c>
      <c r="B902" t="s">
        <v>10</v>
      </c>
      <c r="C902" t="s">
        <v>367</v>
      </c>
      <c r="D902" s="1">
        <v>43479.395833333336</v>
      </c>
      <c r="E902" s="1">
        <v>43479.396527777775</v>
      </c>
      <c r="F902">
        <v>4687</v>
      </c>
      <c r="G902" t="s">
        <v>24</v>
      </c>
      <c r="H902" t="s">
        <v>220</v>
      </c>
      <c r="I902" s="1">
        <v>43479.395833333336</v>
      </c>
    </row>
    <row r="903" spans="1:9" x14ac:dyDescent="0.25">
      <c r="A903" t="s">
        <v>16</v>
      </c>
      <c r="B903" t="s">
        <v>10</v>
      </c>
      <c r="C903" t="s">
        <v>367</v>
      </c>
      <c r="D903" s="1">
        <v>43446.513194444444</v>
      </c>
      <c r="E903" s="1">
        <v>43446.51458333333</v>
      </c>
      <c r="F903">
        <v>4689</v>
      </c>
      <c r="G903" t="s">
        <v>24</v>
      </c>
      <c r="H903" t="s">
        <v>129</v>
      </c>
      <c r="I903" s="1">
        <v>43446.513194444444</v>
      </c>
    </row>
    <row r="904" spans="1:9" x14ac:dyDescent="0.25">
      <c r="A904" t="s">
        <v>16</v>
      </c>
      <c r="B904" t="s">
        <v>10</v>
      </c>
      <c r="C904" t="s">
        <v>367</v>
      </c>
      <c r="D904" s="1">
        <v>43232.714583333334</v>
      </c>
      <c r="E904" s="1">
        <v>43232.718055555553</v>
      </c>
      <c r="F904">
        <v>4692</v>
      </c>
      <c r="G904" t="s">
        <v>15</v>
      </c>
      <c r="H904" t="s">
        <v>415</v>
      </c>
      <c r="I904" s="1">
        <v>43232.714583333334</v>
      </c>
    </row>
    <row r="905" spans="1:9" x14ac:dyDescent="0.25">
      <c r="A905" t="s">
        <v>16</v>
      </c>
      <c r="B905" t="s">
        <v>10</v>
      </c>
      <c r="C905" t="s">
        <v>367</v>
      </c>
      <c r="D905" s="1">
        <v>43454.579861111109</v>
      </c>
      <c r="E905" s="1">
        <v>43454.579861111109</v>
      </c>
      <c r="F905">
        <v>4701</v>
      </c>
      <c r="G905" t="s">
        <v>70</v>
      </c>
      <c r="H905" t="s">
        <v>183</v>
      </c>
      <c r="I905" s="1">
        <v>43454.579861111109</v>
      </c>
    </row>
    <row r="906" spans="1:9" x14ac:dyDescent="0.25">
      <c r="A906" t="s">
        <v>16</v>
      </c>
      <c r="B906" t="s">
        <v>10</v>
      </c>
      <c r="C906" t="s">
        <v>367</v>
      </c>
      <c r="D906" s="1">
        <v>43619.463194444441</v>
      </c>
      <c r="E906" s="1">
        <v>43619.467361111114</v>
      </c>
      <c r="F906">
        <v>4703</v>
      </c>
      <c r="G906" t="s">
        <v>13</v>
      </c>
      <c r="H906" t="s">
        <v>324</v>
      </c>
      <c r="I906" s="1">
        <v>43619.463194444441</v>
      </c>
    </row>
    <row r="907" spans="1:9" x14ac:dyDescent="0.25">
      <c r="A907" t="s">
        <v>16</v>
      </c>
      <c r="B907" t="s">
        <v>10</v>
      </c>
      <c r="C907" t="s">
        <v>367</v>
      </c>
      <c r="D907" s="1">
        <v>43678.488194444442</v>
      </c>
      <c r="E907" s="1">
        <v>43678.488888888889</v>
      </c>
      <c r="F907">
        <v>4703</v>
      </c>
      <c r="G907" t="s">
        <v>14</v>
      </c>
      <c r="H907" t="s">
        <v>127</v>
      </c>
      <c r="I907" s="1">
        <v>43678.487500000003</v>
      </c>
    </row>
    <row r="908" spans="1:9" x14ac:dyDescent="0.25">
      <c r="A908" t="s">
        <v>16</v>
      </c>
      <c r="B908" t="s">
        <v>10</v>
      </c>
      <c r="C908" t="s">
        <v>367</v>
      </c>
      <c r="D908" s="1">
        <v>43770.665277777778</v>
      </c>
      <c r="E908" s="1">
        <v>43770.667361111111</v>
      </c>
      <c r="F908">
        <v>4703</v>
      </c>
      <c r="G908" t="s">
        <v>14</v>
      </c>
      <c r="H908" t="s">
        <v>91</v>
      </c>
      <c r="I908" s="1">
        <v>43770.665277777778</v>
      </c>
    </row>
    <row r="909" spans="1:9" x14ac:dyDescent="0.25">
      <c r="A909" t="s">
        <v>16</v>
      </c>
      <c r="B909" t="s">
        <v>10</v>
      </c>
      <c r="C909" t="s">
        <v>367</v>
      </c>
      <c r="D909" s="1">
        <v>43557.463194444441</v>
      </c>
      <c r="E909" s="1">
        <v>43557.463888888888</v>
      </c>
      <c r="F909">
        <v>4703</v>
      </c>
      <c r="G909" t="s">
        <v>15</v>
      </c>
      <c r="H909" t="s">
        <v>274</v>
      </c>
      <c r="I909" s="1">
        <v>43557.463194444441</v>
      </c>
    </row>
    <row r="910" spans="1:9" x14ac:dyDescent="0.25">
      <c r="A910" t="s">
        <v>16</v>
      </c>
      <c r="B910" t="s">
        <v>10</v>
      </c>
      <c r="C910" t="s">
        <v>367</v>
      </c>
      <c r="D910" s="1">
        <v>43385.397916666669</v>
      </c>
      <c r="E910" s="1">
        <v>43385.4</v>
      </c>
      <c r="F910">
        <v>4703</v>
      </c>
      <c r="G910" t="s">
        <v>27</v>
      </c>
      <c r="H910" t="s">
        <v>208</v>
      </c>
      <c r="I910" s="1">
        <v>43385.397916666669</v>
      </c>
    </row>
    <row r="911" spans="1:9" x14ac:dyDescent="0.25">
      <c r="A911" t="s">
        <v>16</v>
      </c>
      <c r="B911" t="s">
        <v>10</v>
      </c>
      <c r="C911" t="s">
        <v>367</v>
      </c>
      <c r="D911" s="1">
        <v>43514.399305555555</v>
      </c>
      <c r="E911" s="1">
        <v>43514.406944444447</v>
      </c>
      <c r="F911">
        <v>4703</v>
      </c>
      <c r="G911" t="s">
        <v>99</v>
      </c>
      <c r="H911" t="s">
        <v>416</v>
      </c>
      <c r="I911" s="1">
        <v>43514.399305555555</v>
      </c>
    </row>
    <row r="912" spans="1:9" x14ac:dyDescent="0.25">
      <c r="A912" t="s">
        <v>16</v>
      </c>
      <c r="B912" t="s">
        <v>10</v>
      </c>
      <c r="C912" t="s">
        <v>367</v>
      </c>
      <c r="D912" s="1">
        <v>43468.452777777777</v>
      </c>
      <c r="E912" s="1">
        <v>43468.45416666667</v>
      </c>
      <c r="F912">
        <v>4705</v>
      </c>
      <c r="G912" t="s">
        <v>21</v>
      </c>
      <c r="H912" t="s">
        <v>55</v>
      </c>
      <c r="I912" s="1">
        <v>43468.452777777777</v>
      </c>
    </row>
    <row r="913" spans="1:9" x14ac:dyDescent="0.25">
      <c r="A913" t="s">
        <v>16</v>
      </c>
      <c r="B913" t="s">
        <v>10</v>
      </c>
      <c r="C913" t="s">
        <v>367</v>
      </c>
      <c r="D913" s="1">
        <v>43550.438194444447</v>
      </c>
      <c r="E913" s="1">
        <v>43550.449305555558</v>
      </c>
      <c r="F913">
        <v>4749</v>
      </c>
      <c r="G913" t="s">
        <v>15</v>
      </c>
      <c r="H913" t="s">
        <v>417</v>
      </c>
      <c r="I913" s="1">
        <v>43550.438194444447</v>
      </c>
    </row>
    <row r="914" spans="1:9" x14ac:dyDescent="0.25">
      <c r="A914" t="s">
        <v>16</v>
      </c>
      <c r="B914" t="s">
        <v>10</v>
      </c>
      <c r="C914" t="s">
        <v>367</v>
      </c>
      <c r="D914" s="1">
        <v>43462.53125</v>
      </c>
      <c r="E914" s="1">
        <v>43462.534722222219</v>
      </c>
      <c r="F914">
        <v>4749</v>
      </c>
      <c r="G914" t="s">
        <v>306</v>
      </c>
      <c r="H914" t="s">
        <v>418</v>
      </c>
      <c r="I914" s="1">
        <v>43462.530555555553</v>
      </c>
    </row>
    <row r="915" spans="1:9" x14ac:dyDescent="0.25">
      <c r="A915" t="s">
        <v>16</v>
      </c>
      <c r="B915" t="s">
        <v>10</v>
      </c>
      <c r="C915" t="s">
        <v>367</v>
      </c>
      <c r="D915" s="1">
        <v>43445.584722222222</v>
      </c>
      <c r="E915" s="1">
        <v>43445.585416666669</v>
      </c>
      <c r="F915">
        <v>4751</v>
      </c>
      <c r="G915" t="s">
        <v>13</v>
      </c>
      <c r="H915" t="s">
        <v>274</v>
      </c>
      <c r="I915" s="1">
        <v>43445.584722222222</v>
      </c>
    </row>
    <row r="916" spans="1:9" x14ac:dyDescent="0.25">
      <c r="A916" t="s">
        <v>16</v>
      </c>
      <c r="B916" t="s">
        <v>10</v>
      </c>
      <c r="C916" t="s">
        <v>367</v>
      </c>
      <c r="D916" s="1">
        <v>43445.397222222222</v>
      </c>
      <c r="E916" s="1">
        <v>43445.397222222222</v>
      </c>
      <c r="F916">
        <v>4751</v>
      </c>
      <c r="G916" t="s">
        <v>211</v>
      </c>
      <c r="H916" t="s">
        <v>184</v>
      </c>
      <c r="I916" s="1">
        <v>43445.396527777775</v>
      </c>
    </row>
    <row r="917" spans="1:9" x14ac:dyDescent="0.25">
      <c r="A917" t="s">
        <v>16</v>
      </c>
      <c r="B917" t="s">
        <v>10</v>
      </c>
      <c r="C917" t="s">
        <v>367</v>
      </c>
      <c r="D917" s="1">
        <v>43649.57916666667</v>
      </c>
      <c r="E917" s="1">
        <v>43649.584722222222</v>
      </c>
      <c r="F917">
        <v>4754</v>
      </c>
      <c r="G917" t="s">
        <v>41</v>
      </c>
      <c r="H917" t="s">
        <v>419</v>
      </c>
      <c r="I917" s="1">
        <v>43649.57916666667</v>
      </c>
    </row>
    <row r="918" spans="1:9" x14ac:dyDescent="0.25">
      <c r="A918" t="s">
        <v>16</v>
      </c>
      <c r="B918" t="s">
        <v>10</v>
      </c>
      <c r="C918" t="s">
        <v>367</v>
      </c>
      <c r="D918" s="1">
        <v>43517.427083333336</v>
      </c>
      <c r="E918" s="1">
        <v>43517.427083333336</v>
      </c>
      <c r="F918">
        <v>4754</v>
      </c>
      <c r="G918" t="s">
        <v>27</v>
      </c>
      <c r="H918" t="s">
        <v>183</v>
      </c>
      <c r="I918" s="1">
        <v>43517.427083333336</v>
      </c>
    </row>
    <row r="919" spans="1:9" x14ac:dyDescent="0.25">
      <c r="A919" t="s">
        <v>16</v>
      </c>
      <c r="B919" t="s">
        <v>10</v>
      </c>
      <c r="C919" t="s">
        <v>367</v>
      </c>
      <c r="D919" s="1">
        <v>43518.394444444442</v>
      </c>
      <c r="E919" s="1">
        <v>43518.395138888889</v>
      </c>
      <c r="F919">
        <v>4754</v>
      </c>
      <c r="G919" t="s">
        <v>27</v>
      </c>
      <c r="H919" t="s">
        <v>330</v>
      </c>
      <c r="I919" s="1">
        <v>43518.394444444442</v>
      </c>
    </row>
    <row r="920" spans="1:9" x14ac:dyDescent="0.25">
      <c r="A920" t="s">
        <v>16</v>
      </c>
      <c r="B920" t="s">
        <v>10</v>
      </c>
      <c r="C920" t="s">
        <v>367</v>
      </c>
      <c r="D920" s="1">
        <v>43497.584722222222</v>
      </c>
      <c r="E920" s="1">
        <v>43497.586111111108</v>
      </c>
      <c r="F920">
        <v>4754</v>
      </c>
      <c r="G920" t="s">
        <v>70</v>
      </c>
      <c r="H920" t="s">
        <v>31</v>
      </c>
      <c r="I920" s="1">
        <v>43497.584722222222</v>
      </c>
    </row>
    <row r="921" spans="1:9" x14ac:dyDescent="0.25">
      <c r="A921" t="s">
        <v>16</v>
      </c>
      <c r="B921" t="s">
        <v>10</v>
      </c>
      <c r="C921" t="s">
        <v>367</v>
      </c>
      <c r="D921" s="1">
        <v>43772.636111111111</v>
      </c>
      <c r="E921" s="1">
        <v>43772.637499999997</v>
      </c>
      <c r="F921">
        <v>4754</v>
      </c>
      <c r="G921" t="s">
        <v>36</v>
      </c>
      <c r="H921" t="s">
        <v>208</v>
      </c>
      <c r="I921" s="1">
        <v>43772.636111111111</v>
      </c>
    </row>
    <row r="922" spans="1:9" x14ac:dyDescent="0.25">
      <c r="A922" t="s">
        <v>16</v>
      </c>
      <c r="B922" t="s">
        <v>10</v>
      </c>
      <c r="C922" t="s">
        <v>367</v>
      </c>
      <c r="D922" s="1">
        <v>43480.4</v>
      </c>
      <c r="E922" s="1">
        <v>43480.401388888888</v>
      </c>
      <c r="F922">
        <v>4755</v>
      </c>
      <c r="G922" t="s">
        <v>24</v>
      </c>
      <c r="H922" t="s">
        <v>156</v>
      </c>
      <c r="I922" s="1">
        <v>43480.4</v>
      </c>
    </row>
    <row r="923" spans="1:9" x14ac:dyDescent="0.25">
      <c r="A923" t="s">
        <v>16</v>
      </c>
      <c r="B923" t="s">
        <v>10</v>
      </c>
      <c r="C923" t="s">
        <v>367</v>
      </c>
      <c r="D923" s="1">
        <v>43587.397222222222</v>
      </c>
      <c r="E923" s="1">
        <v>43587.398611111108</v>
      </c>
      <c r="F923">
        <v>4761</v>
      </c>
      <c r="G923" t="s">
        <v>12</v>
      </c>
      <c r="H923" t="s">
        <v>261</v>
      </c>
      <c r="I923" s="1">
        <v>43587.397222222222</v>
      </c>
    </row>
    <row r="924" spans="1:9" x14ac:dyDescent="0.25">
      <c r="A924" t="s">
        <v>16</v>
      </c>
      <c r="B924" t="s">
        <v>10</v>
      </c>
      <c r="C924" t="s">
        <v>367</v>
      </c>
      <c r="D924" s="1">
        <v>43619.38958333333</v>
      </c>
      <c r="E924" s="1">
        <v>43619.39166666667</v>
      </c>
      <c r="F924">
        <v>4761</v>
      </c>
      <c r="G924" t="s">
        <v>15</v>
      </c>
      <c r="H924" t="s">
        <v>350</v>
      </c>
      <c r="I924" s="1">
        <v>43619.388888888891</v>
      </c>
    </row>
    <row r="925" spans="1:9" x14ac:dyDescent="0.25">
      <c r="A925" t="s">
        <v>16</v>
      </c>
      <c r="B925" t="s">
        <v>10</v>
      </c>
      <c r="C925" t="s">
        <v>367</v>
      </c>
      <c r="D925" s="1">
        <v>43490.470833333333</v>
      </c>
      <c r="E925" s="1">
        <v>43490.47152777778</v>
      </c>
      <c r="F925">
        <v>4761</v>
      </c>
      <c r="G925" t="s">
        <v>57</v>
      </c>
      <c r="H925" t="s">
        <v>239</v>
      </c>
      <c r="I925" s="1">
        <v>43490.470833333333</v>
      </c>
    </row>
    <row r="926" spans="1:9" x14ac:dyDescent="0.25">
      <c r="A926" t="s">
        <v>16</v>
      </c>
      <c r="B926" t="s">
        <v>10</v>
      </c>
      <c r="C926" t="s">
        <v>367</v>
      </c>
      <c r="D926" s="1">
        <v>43647.383333333331</v>
      </c>
      <c r="E926" s="1">
        <v>43647.384722222225</v>
      </c>
      <c r="F926">
        <v>4770</v>
      </c>
      <c r="G926" t="s">
        <v>27</v>
      </c>
      <c r="H926" t="s">
        <v>278</v>
      </c>
      <c r="I926" s="1">
        <v>43647.383333333331</v>
      </c>
    </row>
    <row r="927" spans="1:9" x14ac:dyDescent="0.25">
      <c r="A927" t="s">
        <v>16</v>
      </c>
      <c r="B927" t="s">
        <v>10</v>
      </c>
      <c r="C927" t="s">
        <v>367</v>
      </c>
      <c r="D927" s="1">
        <v>43543.429861111108</v>
      </c>
      <c r="E927" s="1">
        <v>43543.431250000001</v>
      </c>
      <c r="F927">
        <v>4774</v>
      </c>
      <c r="G927" t="s">
        <v>14</v>
      </c>
      <c r="H927" t="s">
        <v>68</v>
      </c>
      <c r="I927" s="1">
        <v>43543.429861111108</v>
      </c>
    </row>
    <row r="928" spans="1:9" x14ac:dyDescent="0.25">
      <c r="A928" t="s">
        <v>16</v>
      </c>
      <c r="B928" t="s">
        <v>10</v>
      </c>
      <c r="C928" t="s">
        <v>367</v>
      </c>
      <c r="D928" s="1">
        <v>43549.380555555559</v>
      </c>
      <c r="E928" s="1">
        <v>43549.384027777778</v>
      </c>
      <c r="F928">
        <v>4791</v>
      </c>
      <c r="G928" t="s">
        <v>286</v>
      </c>
      <c r="H928" t="s">
        <v>107</v>
      </c>
      <c r="I928" s="1">
        <v>43549.379861111112</v>
      </c>
    </row>
    <row r="929" spans="1:9" x14ac:dyDescent="0.25">
      <c r="A929" t="s">
        <v>16</v>
      </c>
      <c r="B929" t="s">
        <v>10</v>
      </c>
      <c r="C929" t="s">
        <v>367</v>
      </c>
      <c r="D929" s="1">
        <v>43648.634027777778</v>
      </c>
      <c r="E929" s="1">
        <v>43648.635416666664</v>
      </c>
      <c r="F929">
        <v>4793</v>
      </c>
      <c r="G929" t="s">
        <v>24</v>
      </c>
      <c r="H929" t="s">
        <v>29</v>
      </c>
      <c r="I929" s="1">
        <v>43648.633333333331</v>
      </c>
    </row>
    <row r="930" spans="1:9" x14ac:dyDescent="0.25">
      <c r="A930" t="s">
        <v>16</v>
      </c>
      <c r="B930" t="s">
        <v>10</v>
      </c>
      <c r="C930" t="s">
        <v>367</v>
      </c>
      <c r="D930" s="1">
        <v>43510.438194444447</v>
      </c>
      <c r="E930" s="1">
        <v>43510.438888888886</v>
      </c>
      <c r="F930">
        <v>4794</v>
      </c>
      <c r="G930" t="s">
        <v>13</v>
      </c>
      <c r="H930" t="s">
        <v>381</v>
      </c>
      <c r="I930" s="1">
        <v>43510.438194444447</v>
      </c>
    </row>
    <row r="931" spans="1:9" x14ac:dyDescent="0.25">
      <c r="A931" t="s">
        <v>16</v>
      </c>
      <c r="B931" t="s">
        <v>10</v>
      </c>
      <c r="C931" t="s">
        <v>367</v>
      </c>
      <c r="D931" s="1">
        <v>43549.456250000003</v>
      </c>
      <c r="E931" s="1">
        <v>43549.458333333336</v>
      </c>
      <c r="F931">
        <v>4794</v>
      </c>
      <c r="G931" t="s">
        <v>14</v>
      </c>
      <c r="H931" t="s">
        <v>177</v>
      </c>
      <c r="I931" s="1">
        <v>43549.456250000003</v>
      </c>
    </row>
    <row r="932" spans="1:9" x14ac:dyDescent="0.25">
      <c r="A932" t="s">
        <v>16</v>
      </c>
      <c r="B932" t="s">
        <v>10</v>
      </c>
      <c r="C932" t="s">
        <v>367</v>
      </c>
      <c r="D932" s="1">
        <v>43509.613888888889</v>
      </c>
      <c r="E932" s="1">
        <v>43509.614583333336</v>
      </c>
      <c r="F932">
        <v>4794</v>
      </c>
      <c r="G932" t="s">
        <v>57</v>
      </c>
      <c r="H932" t="s">
        <v>280</v>
      </c>
      <c r="I932" s="1">
        <v>43509.613888888889</v>
      </c>
    </row>
    <row r="933" spans="1:9" x14ac:dyDescent="0.25">
      <c r="A933" t="s">
        <v>16</v>
      </c>
      <c r="B933" t="s">
        <v>10</v>
      </c>
      <c r="C933" t="s">
        <v>367</v>
      </c>
      <c r="D933" s="1">
        <v>43739.413888888892</v>
      </c>
      <c r="E933" s="1">
        <v>43739.415277777778</v>
      </c>
      <c r="F933">
        <v>4794</v>
      </c>
      <c r="G933" t="s">
        <v>99</v>
      </c>
      <c r="H933" t="s">
        <v>261</v>
      </c>
      <c r="I933" s="1">
        <v>43739.413888888892</v>
      </c>
    </row>
    <row r="934" spans="1:9" x14ac:dyDescent="0.25">
      <c r="A934" t="s">
        <v>16</v>
      </c>
      <c r="B934" t="s">
        <v>10</v>
      </c>
      <c r="C934" t="s">
        <v>367</v>
      </c>
      <c r="D934" s="1">
        <v>43678.517361111109</v>
      </c>
      <c r="E934" s="1">
        <v>43678.520833333336</v>
      </c>
      <c r="F934">
        <v>4795</v>
      </c>
      <c r="G934" t="s">
        <v>57</v>
      </c>
      <c r="H934" t="s">
        <v>410</v>
      </c>
      <c r="I934" s="1">
        <v>43678.51666666667</v>
      </c>
    </row>
    <row r="935" spans="1:9" x14ac:dyDescent="0.25">
      <c r="A935" t="s">
        <v>16</v>
      </c>
      <c r="B935" t="s">
        <v>10</v>
      </c>
      <c r="C935" t="s">
        <v>367</v>
      </c>
      <c r="D935" s="1">
        <v>43451.678472222222</v>
      </c>
      <c r="E935" s="1">
        <v>43451.680555555555</v>
      </c>
      <c r="F935">
        <v>4797</v>
      </c>
      <c r="G935" t="s">
        <v>27</v>
      </c>
      <c r="H935" t="s">
        <v>124</v>
      </c>
      <c r="I935" s="1">
        <v>43451.678472222222</v>
      </c>
    </row>
    <row r="936" spans="1:9" x14ac:dyDescent="0.25">
      <c r="A936" t="s">
        <v>16</v>
      </c>
      <c r="B936" t="s">
        <v>10</v>
      </c>
      <c r="C936" t="s">
        <v>367</v>
      </c>
      <c r="D936" s="1">
        <v>43468.529861111114</v>
      </c>
      <c r="E936" s="1">
        <v>43468.530555555553</v>
      </c>
      <c r="F936">
        <v>4797</v>
      </c>
      <c r="G936" t="s">
        <v>36</v>
      </c>
      <c r="H936" t="s">
        <v>45</v>
      </c>
      <c r="I936" s="1">
        <v>43468.529861111114</v>
      </c>
    </row>
    <row r="937" spans="1:9" x14ac:dyDescent="0.25">
      <c r="A937" t="s">
        <v>16</v>
      </c>
      <c r="B937" t="s">
        <v>10</v>
      </c>
      <c r="C937" t="s">
        <v>367</v>
      </c>
      <c r="D937" s="1">
        <v>43551.425694444442</v>
      </c>
      <c r="E937" s="1">
        <v>43551.428472222222</v>
      </c>
      <c r="F937">
        <v>500</v>
      </c>
      <c r="G937" t="s">
        <v>70</v>
      </c>
      <c r="H937" t="s">
        <v>420</v>
      </c>
      <c r="I937" s="1">
        <v>43551.425694444442</v>
      </c>
    </row>
    <row r="938" spans="1:9" x14ac:dyDescent="0.25">
      <c r="A938" t="s">
        <v>16</v>
      </c>
      <c r="B938" t="s">
        <v>10</v>
      </c>
      <c r="C938" t="s">
        <v>367</v>
      </c>
      <c r="D938" s="1">
        <v>43542.626388888886</v>
      </c>
      <c r="E938" s="1">
        <v>43542.630555555559</v>
      </c>
      <c r="F938">
        <v>5004</v>
      </c>
      <c r="G938" t="s">
        <v>14</v>
      </c>
      <c r="H938" t="s">
        <v>421</v>
      </c>
      <c r="I938" s="1">
        <v>43542.626388888886</v>
      </c>
    </row>
    <row r="939" spans="1:9" x14ac:dyDescent="0.25">
      <c r="A939" t="s">
        <v>16</v>
      </c>
      <c r="B939" t="s">
        <v>10</v>
      </c>
      <c r="C939" t="s">
        <v>367</v>
      </c>
      <c r="D939" s="1">
        <v>43479.634722222225</v>
      </c>
      <c r="E939" s="1">
        <v>43479.636111111111</v>
      </c>
      <c r="F939">
        <v>5004</v>
      </c>
      <c r="G939" t="s">
        <v>27</v>
      </c>
      <c r="H939" t="s">
        <v>29</v>
      </c>
      <c r="I939" s="1">
        <v>43479.634722222225</v>
      </c>
    </row>
    <row r="940" spans="1:9" x14ac:dyDescent="0.25">
      <c r="A940" t="s">
        <v>16</v>
      </c>
      <c r="B940" t="s">
        <v>10</v>
      </c>
      <c r="C940" t="s">
        <v>367</v>
      </c>
      <c r="D940" s="1">
        <v>43538.427777777775</v>
      </c>
      <c r="E940" s="1">
        <v>43538.428472222222</v>
      </c>
      <c r="F940">
        <v>5004</v>
      </c>
      <c r="G940" t="s">
        <v>82</v>
      </c>
      <c r="H940" t="s">
        <v>211</v>
      </c>
      <c r="I940" s="1">
        <v>43538.427777777775</v>
      </c>
    </row>
    <row r="941" spans="1:9" x14ac:dyDescent="0.25">
      <c r="A941" t="s">
        <v>16</v>
      </c>
      <c r="B941" t="s">
        <v>10</v>
      </c>
      <c r="C941" t="s">
        <v>367</v>
      </c>
      <c r="D941" s="1">
        <v>43553.59652777778</v>
      </c>
      <c r="E941" s="1">
        <v>43553.597222222219</v>
      </c>
      <c r="F941">
        <v>5007</v>
      </c>
      <c r="G941" t="s">
        <v>15</v>
      </c>
      <c r="H941" t="s">
        <v>303</v>
      </c>
      <c r="I941" s="1">
        <v>43553.59652777778</v>
      </c>
    </row>
    <row r="942" spans="1:9" x14ac:dyDescent="0.25">
      <c r="A942" t="s">
        <v>16</v>
      </c>
      <c r="B942" t="s">
        <v>10</v>
      </c>
      <c r="C942" t="s">
        <v>367</v>
      </c>
      <c r="D942" s="1">
        <v>43648.395138888889</v>
      </c>
      <c r="E942" s="1">
        <v>43648.395833333336</v>
      </c>
      <c r="F942">
        <v>5009</v>
      </c>
      <c r="G942" t="s">
        <v>13</v>
      </c>
      <c r="H942" t="s">
        <v>206</v>
      </c>
      <c r="I942" s="1">
        <v>43648.395138888889</v>
      </c>
    </row>
    <row r="943" spans="1:9" x14ac:dyDescent="0.25">
      <c r="A943" t="s">
        <v>16</v>
      </c>
      <c r="B943" t="s">
        <v>10</v>
      </c>
      <c r="C943" t="s">
        <v>367</v>
      </c>
      <c r="D943" s="1">
        <v>43424.6</v>
      </c>
      <c r="E943" s="1">
        <v>43424.600694444445</v>
      </c>
      <c r="F943">
        <v>5009</v>
      </c>
      <c r="G943" t="s">
        <v>27</v>
      </c>
      <c r="H943" t="s">
        <v>228</v>
      </c>
      <c r="I943" s="1">
        <v>43424.6</v>
      </c>
    </row>
    <row r="944" spans="1:9" x14ac:dyDescent="0.25">
      <c r="A944" t="s">
        <v>16</v>
      </c>
      <c r="B944" t="s">
        <v>10</v>
      </c>
      <c r="C944" t="s">
        <v>367</v>
      </c>
      <c r="D944" s="1">
        <v>43293.404861111114</v>
      </c>
      <c r="E944" s="1">
        <v>43293.405555555553</v>
      </c>
      <c r="F944">
        <v>5012</v>
      </c>
      <c r="G944" t="s">
        <v>36</v>
      </c>
      <c r="H944" t="s">
        <v>190</v>
      </c>
      <c r="I944" s="1">
        <v>43293.404166666667</v>
      </c>
    </row>
    <row r="945" spans="1:9" x14ac:dyDescent="0.25">
      <c r="A945" t="s">
        <v>16</v>
      </c>
      <c r="B945" t="s">
        <v>10</v>
      </c>
      <c r="C945" t="s">
        <v>367</v>
      </c>
      <c r="D945" s="1">
        <v>43385.461111111108</v>
      </c>
      <c r="E945" s="1">
        <v>43385.461111111108</v>
      </c>
      <c r="F945">
        <v>5013</v>
      </c>
      <c r="G945" t="s">
        <v>70</v>
      </c>
      <c r="H945" t="s">
        <v>61</v>
      </c>
      <c r="I945" s="1">
        <v>43385.460416666669</v>
      </c>
    </row>
    <row r="946" spans="1:9" x14ac:dyDescent="0.25">
      <c r="A946" t="s">
        <v>16</v>
      </c>
      <c r="B946" t="s">
        <v>10</v>
      </c>
      <c r="C946" t="s">
        <v>367</v>
      </c>
      <c r="D946" s="1">
        <v>43647.710416666669</v>
      </c>
      <c r="E946" s="1">
        <v>43647.712500000001</v>
      </c>
      <c r="F946">
        <v>5014</v>
      </c>
      <c r="G946" t="s">
        <v>27</v>
      </c>
      <c r="H946" t="s">
        <v>422</v>
      </c>
      <c r="I946" s="1">
        <v>43647.710416666669</v>
      </c>
    </row>
    <row r="947" spans="1:9" x14ac:dyDescent="0.25">
      <c r="A947" t="s">
        <v>16</v>
      </c>
      <c r="B947" t="s">
        <v>10</v>
      </c>
      <c r="C947" t="s">
        <v>367</v>
      </c>
      <c r="D947" s="1">
        <v>43538.428472222222</v>
      </c>
      <c r="E947" s="1">
        <v>43538.430555555555</v>
      </c>
      <c r="F947">
        <v>5018</v>
      </c>
      <c r="G947" t="s">
        <v>21</v>
      </c>
      <c r="H947" t="s">
        <v>29</v>
      </c>
      <c r="I947" s="1">
        <v>43538.428472222222</v>
      </c>
    </row>
    <row r="948" spans="1:9" x14ac:dyDescent="0.25">
      <c r="A948" t="s">
        <v>16</v>
      </c>
      <c r="B948" t="s">
        <v>10</v>
      </c>
      <c r="C948" t="s">
        <v>367</v>
      </c>
      <c r="D948" s="1">
        <v>43510.63958333333</v>
      </c>
      <c r="E948" s="1">
        <v>43510.640972222223</v>
      </c>
      <c r="F948">
        <v>5018</v>
      </c>
      <c r="G948" t="s">
        <v>70</v>
      </c>
      <c r="H948" t="s">
        <v>293</v>
      </c>
      <c r="I948" s="1">
        <v>43510.63958333333</v>
      </c>
    </row>
    <row r="949" spans="1:9" x14ac:dyDescent="0.25">
      <c r="A949" t="s">
        <v>16</v>
      </c>
      <c r="B949" t="s">
        <v>10</v>
      </c>
      <c r="C949" t="s">
        <v>367</v>
      </c>
      <c r="D949" s="1">
        <v>43461.719444444447</v>
      </c>
      <c r="E949" s="1">
        <v>43461.723611111112</v>
      </c>
      <c r="F949">
        <v>5018</v>
      </c>
      <c r="G949" t="s">
        <v>99</v>
      </c>
      <c r="H949" t="s">
        <v>423</v>
      </c>
      <c r="I949" s="1">
        <v>43461.71875</v>
      </c>
    </row>
    <row r="950" spans="1:9" x14ac:dyDescent="0.25">
      <c r="A950" t="s">
        <v>16</v>
      </c>
      <c r="B950" t="s">
        <v>10</v>
      </c>
      <c r="C950" t="s">
        <v>367</v>
      </c>
      <c r="D950" s="1">
        <v>43398.415972222225</v>
      </c>
      <c r="E950" s="1">
        <v>43398.415972222225</v>
      </c>
      <c r="F950">
        <v>5022</v>
      </c>
      <c r="G950" t="s">
        <v>13</v>
      </c>
      <c r="H950" t="s">
        <v>277</v>
      </c>
      <c r="I950" s="1">
        <v>43398.415972222225</v>
      </c>
    </row>
    <row r="951" spans="1:9" x14ac:dyDescent="0.25">
      <c r="A951" t="s">
        <v>16</v>
      </c>
      <c r="B951" t="s">
        <v>10</v>
      </c>
      <c r="C951" t="s">
        <v>367</v>
      </c>
      <c r="D951" s="1">
        <v>43482.719444444447</v>
      </c>
      <c r="E951" s="1">
        <v>43482.720833333333</v>
      </c>
      <c r="F951">
        <v>5022</v>
      </c>
      <c r="G951" t="s">
        <v>15</v>
      </c>
      <c r="H951" t="s">
        <v>297</v>
      </c>
      <c r="I951" s="1">
        <v>43482.719444444447</v>
      </c>
    </row>
    <row r="952" spans="1:9" x14ac:dyDescent="0.25">
      <c r="A952" t="s">
        <v>16</v>
      </c>
      <c r="B952" t="s">
        <v>10</v>
      </c>
      <c r="C952" t="s">
        <v>367</v>
      </c>
      <c r="D952" s="1">
        <v>43497.470833333333</v>
      </c>
      <c r="E952" s="1">
        <v>43497.473611111112</v>
      </c>
      <c r="F952">
        <v>5022</v>
      </c>
      <c r="G952" t="s">
        <v>212</v>
      </c>
      <c r="H952" t="s">
        <v>424</v>
      </c>
      <c r="I952" s="1">
        <v>43497.470833333333</v>
      </c>
    </row>
    <row r="953" spans="1:9" x14ac:dyDescent="0.25">
      <c r="A953" t="s">
        <v>16</v>
      </c>
      <c r="B953" t="s">
        <v>10</v>
      </c>
      <c r="C953" t="s">
        <v>367</v>
      </c>
      <c r="D953" s="1">
        <v>43515.408333333333</v>
      </c>
      <c r="E953" s="1">
        <v>43515.411111111112</v>
      </c>
      <c r="F953">
        <v>5024</v>
      </c>
      <c r="G953" t="s">
        <v>14</v>
      </c>
      <c r="H953" t="s">
        <v>425</v>
      </c>
      <c r="I953" s="1">
        <v>43515.408333333333</v>
      </c>
    </row>
    <row r="954" spans="1:9" x14ac:dyDescent="0.25">
      <c r="A954" t="s">
        <v>16</v>
      </c>
      <c r="B954" t="s">
        <v>10</v>
      </c>
      <c r="C954" t="s">
        <v>367</v>
      </c>
      <c r="D954" s="1">
        <v>43549.390277777777</v>
      </c>
      <c r="E954" s="1">
        <v>43549.39166666667</v>
      </c>
      <c r="F954">
        <v>5024</v>
      </c>
      <c r="G954" t="s">
        <v>27</v>
      </c>
      <c r="H954" t="s">
        <v>104</v>
      </c>
      <c r="I954" s="1">
        <v>43549.390277777777</v>
      </c>
    </row>
    <row r="955" spans="1:9" x14ac:dyDescent="0.25">
      <c r="A955" t="s">
        <v>16</v>
      </c>
      <c r="B955" t="s">
        <v>10</v>
      </c>
      <c r="C955" t="s">
        <v>367</v>
      </c>
      <c r="D955" s="1">
        <v>43516.381249999999</v>
      </c>
      <c r="E955" s="1">
        <v>43516.383333333331</v>
      </c>
      <c r="F955">
        <v>5024</v>
      </c>
      <c r="G955" t="s">
        <v>57</v>
      </c>
      <c r="H955" t="s">
        <v>426</v>
      </c>
      <c r="I955" s="1">
        <v>43516.381249999999</v>
      </c>
    </row>
    <row r="956" spans="1:9" x14ac:dyDescent="0.25">
      <c r="A956" t="s">
        <v>16</v>
      </c>
      <c r="B956" t="s">
        <v>10</v>
      </c>
      <c r="C956" t="s">
        <v>367</v>
      </c>
      <c r="D956" s="1">
        <v>43418.507638888892</v>
      </c>
      <c r="E956" s="1">
        <v>43418.509027777778</v>
      </c>
      <c r="F956">
        <v>5025</v>
      </c>
      <c r="G956" t="s">
        <v>24</v>
      </c>
      <c r="H956" t="s">
        <v>189</v>
      </c>
      <c r="I956" s="1">
        <v>43418.507638888892</v>
      </c>
    </row>
    <row r="957" spans="1:9" x14ac:dyDescent="0.25">
      <c r="A957" t="s">
        <v>16</v>
      </c>
      <c r="B957" t="s">
        <v>10</v>
      </c>
      <c r="C957" t="s">
        <v>367</v>
      </c>
      <c r="D957" s="1">
        <v>43517.681944444441</v>
      </c>
      <c r="E957" s="1">
        <v>43517.683333333334</v>
      </c>
      <c r="F957">
        <v>5036</v>
      </c>
      <c r="G957" t="s">
        <v>24</v>
      </c>
      <c r="H957" t="s">
        <v>332</v>
      </c>
      <c r="I957" s="1">
        <v>43517.681944444441</v>
      </c>
    </row>
    <row r="958" spans="1:9" x14ac:dyDescent="0.25">
      <c r="A958" t="s">
        <v>16</v>
      </c>
      <c r="B958" t="s">
        <v>10</v>
      </c>
      <c r="C958" t="s">
        <v>367</v>
      </c>
      <c r="D958" s="1">
        <v>43515.593055555553</v>
      </c>
      <c r="E958" s="1">
        <v>43515.59375</v>
      </c>
      <c r="F958">
        <v>5037</v>
      </c>
      <c r="G958" t="s">
        <v>57</v>
      </c>
      <c r="H958" t="s">
        <v>285</v>
      </c>
      <c r="I958" s="1">
        <v>43515.593055555553</v>
      </c>
    </row>
    <row r="959" spans="1:9" x14ac:dyDescent="0.25">
      <c r="A959" t="s">
        <v>16</v>
      </c>
      <c r="B959" t="s">
        <v>10</v>
      </c>
      <c r="C959" t="s">
        <v>367</v>
      </c>
      <c r="D959" s="1">
        <v>43515.381249999999</v>
      </c>
      <c r="E959" s="1">
        <v>43515.382638888892</v>
      </c>
      <c r="F959">
        <v>5039</v>
      </c>
      <c r="G959" t="s">
        <v>116</v>
      </c>
      <c r="H959" t="s">
        <v>129</v>
      </c>
      <c r="I959" s="1">
        <v>43515.381249999999</v>
      </c>
    </row>
    <row r="960" spans="1:9" x14ac:dyDescent="0.25">
      <c r="A960" t="s">
        <v>16</v>
      </c>
      <c r="B960" t="s">
        <v>10</v>
      </c>
      <c r="C960" t="s">
        <v>367</v>
      </c>
      <c r="D960" s="1">
        <v>43801.384722222225</v>
      </c>
      <c r="E960" s="1">
        <v>43801.386111111111</v>
      </c>
      <c r="F960">
        <v>5041</v>
      </c>
      <c r="G960" t="s">
        <v>15</v>
      </c>
      <c r="H960" t="s">
        <v>156</v>
      </c>
      <c r="I960" s="1">
        <v>43801.384722222225</v>
      </c>
    </row>
    <row r="961" spans="1:9" x14ac:dyDescent="0.25">
      <c r="A961" t="s">
        <v>16</v>
      </c>
      <c r="B961" t="s">
        <v>10</v>
      </c>
      <c r="C961" t="s">
        <v>367</v>
      </c>
      <c r="D961" s="1">
        <v>43549.552083333336</v>
      </c>
      <c r="E961" s="1">
        <v>43549.552083333336</v>
      </c>
      <c r="F961">
        <v>5041</v>
      </c>
      <c r="G961" t="s">
        <v>21</v>
      </c>
      <c r="H961" t="s">
        <v>384</v>
      </c>
      <c r="I961" s="1">
        <v>43549.551388888889</v>
      </c>
    </row>
    <row r="962" spans="1:9" x14ac:dyDescent="0.25">
      <c r="A962" t="s">
        <v>16</v>
      </c>
      <c r="B962" t="s">
        <v>10</v>
      </c>
      <c r="C962" t="s">
        <v>367</v>
      </c>
      <c r="D962" s="1">
        <v>43542.488888888889</v>
      </c>
      <c r="E962" s="1">
        <v>43542.490277777775</v>
      </c>
      <c r="F962">
        <v>5071</v>
      </c>
      <c r="G962" t="s">
        <v>14</v>
      </c>
      <c r="H962" t="s">
        <v>262</v>
      </c>
      <c r="I962" s="1">
        <v>43542.488888888889</v>
      </c>
    </row>
    <row r="963" spans="1:9" x14ac:dyDescent="0.25">
      <c r="A963" t="s">
        <v>16</v>
      </c>
      <c r="B963" t="s">
        <v>10</v>
      </c>
      <c r="C963" t="s">
        <v>367</v>
      </c>
      <c r="D963" s="1">
        <v>43539.494444444441</v>
      </c>
      <c r="E963" s="1">
        <v>43539.49722222222</v>
      </c>
      <c r="F963">
        <v>5072</v>
      </c>
      <c r="G963" t="s">
        <v>21</v>
      </c>
      <c r="H963" t="s">
        <v>248</v>
      </c>
      <c r="I963" s="1">
        <v>43539.493750000001</v>
      </c>
    </row>
    <row r="964" spans="1:9" x14ac:dyDescent="0.25">
      <c r="A964" t="s">
        <v>16</v>
      </c>
      <c r="B964" t="s">
        <v>10</v>
      </c>
      <c r="C964" t="s">
        <v>367</v>
      </c>
      <c r="D964" s="1">
        <v>43619.431944444441</v>
      </c>
      <c r="E964" s="1">
        <v>43619.432638888888</v>
      </c>
      <c r="F964">
        <v>5082</v>
      </c>
      <c r="G964" t="s">
        <v>21</v>
      </c>
      <c r="H964" t="s">
        <v>259</v>
      </c>
      <c r="I964" s="1">
        <v>43619.431250000001</v>
      </c>
    </row>
    <row r="965" spans="1:9" x14ac:dyDescent="0.25">
      <c r="A965" t="s">
        <v>16</v>
      </c>
      <c r="B965" t="s">
        <v>10</v>
      </c>
      <c r="C965" t="s">
        <v>367</v>
      </c>
      <c r="D965" s="1">
        <v>43517.637499999997</v>
      </c>
      <c r="E965" s="1">
        <v>43517.638194444444</v>
      </c>
      <c r="F965">
        <v>5085</v>
      </c>
      <c r="G965" t="s">
        <v>27</v>
      </c>
      <c r="H965" t="s">
        <v>286</v>
      </c>
      <c r="I965" s="1">
        <v>43517.637499999997</v>
      </c>
    </row>
    <row r="966" spans="1:9" x14ac:dyDescent="0.25">
      <c r="A966" t="s">
        <v>16</v>
      </c>
      <c r="B966" t="s">
        <v>10</v>
      </c>
      <c r="C966" t="s">
        <v>367</v>
      </c>
      <c r="D966" s="1">
        <v>43397.444444444445</v>
      </c>
      <c r="E966" s="1">
        <v>43397.445138888892</v>
      </c>
      <c r="F966">
        <v>5087</v>
      </c>
      <c r="G966" t="s">
        <v>24</v>
      </c>
      <c r="H966" t="s">
        <v>374</v>
      </c>
      <c r="I966" s="1">
        <v>43397.443749999999</v>
      </c>
    </row>
    <row r="967" spans="1:9" x14ac:dyDescent="0.25">
      <c r="A967" t="s">
        <v>16</v>
      </c>
      <c r="B967" t="s">
        <v>10</v>
      </c>
      <c r="C967" t="s">
        <v>367</v>
      </c>
      <c r="D967" s="1">
        <v>43424.673611111109</v>
      </c>
      <c r="E967" s="1">
        <v>43424.675000000003</v>
      </c>
      <c r="F967">
        <v>5091</v>
      </c>
      <c r="G967" t="s">
        <v>15</v>
      </c>
      <c r="H967" t="s">
        <v>119</v>
      </c>
      <c r="I967" s="1">
        <v>43424.673611111109</v>
      </c>
    </row>
    <row r="968" spans="1:9" x14ac:dyDescent="0.25">
      <c r="A968" t="s">
        <v>16</v>
      </c>
      <c r="B968" t="s">
        <v>10</v>
      </c>
      <c r="C968" t="s">
        <v>367</v>
      </c>
      <c r="D968" s="1">
        <v>43419.525694444441</v>
      </c>
      <c r="E968" s="1">
        <v>43419.53125</v>
      </c>
      <c r="F968">
        <v>5091</v>
      </c>
      <c r="G968" t="s">
        <v>15</v>
      </c>
      <c r="H968" t="s">
        <v>427</v>
      </c>
      <c r="I968" s="1">
        <v>43419.525694444441</v>
      </c>
    </row>
    <row r="969" spans="1:9" x14ac:dyDescent="0.25">
      <c r="A969" t="s">
        <v>16</v>
      </c>
      <c r="B969" t="s">
        <v>10</v>
      </c>
      <c r="C969" t="s">
        <v>367</v>
      </c>
      <c r="D969" s="1">
        <v>43426.454861111109</v>
      </c>
      <c r="E969" s="1">
        <v>43426.456250000003</v>
      </c>
      <c r="F969">
        <v>5091</v>
      </c>
      <c r="G969" t="s">
        <v>27</v>
      </c>
      <c r="H969" t="s">
        <v>167</v>
      </c>
      <c r="I969" s="1">
        <v>43426.45416666667</v>
      </c>
    </row>
    <row r="970" spans="1:9" x14ac:dyDescent="0.25">
      <c r="A970" t="s">
        <v>16</v>
      </c>
      <c r="B970" t="s">
        <v>10</v>
      </c>
      <c r="C970" t="s">
        <v>367</v>
      </c>
      <c r="D970" s="1">
        <v>43426.488888888889</v>
      </c>
      <c r="E970" s="1">
        <v>43426.490972222222</v>
      </c>
      <c r="F970">
        <v>5091</v>
      </c>
      <c r="G970" t="s">
        <v>21</v>
      </c>
      <c r="H970" t="s">
        <v>162</v>
      </c>
      <c r="I970" s="1">
        <v>43426.488888888889</v>
      </c>
    </row>
    <row r="971" spans="1:9" x14ac:dyDescent="0.25">
      <c r="A971" t="s">
        <v>16</v>
      </c>
      <c r="B971" t="s">
        <v>10</v>
      </c>
      <c r="C971" t="s">
        <v>367</v>
      </c>
      <c r="D971" s="1">
        <v>43424.693749999999</v>
      </c>
      <c r="E971" s="1">
        <v>43424.695138888892</v>
      </c>
      <c r="F971">
        <v>5098</v>
      </c>
      <c r="G971" t="s">
        <v>21</v>
      </c>
      <c r="H971" t="s">
        <v>40</v>
      </c>
      <c r="I971" s="1">
        <v>43424.693749999999</v>
      </c>
    </row>
    <row r="972" spans="1:9" x14ac:dyDescent="0.25">
      <c r="A972" t="s">
        <v>16</v>
      </c>
      <c r="B972" t="s">
        <v>10</v>
      </c>
      <c r="C972" t="s">
        <v>367</v>
      </c>
      <c r="D972" s="1">
        <v>43801.376388888886</v>
      </c>
      <c r="E972" s="1">
        <v>43801.376388888886</v>
      </c>
      <c r="F972">
        <v>6613</v>
      </c>
      <c r="G972" t="s">
        <v>41</v>
      </c>
      <c r="H972" t="s">
        <v>24</v>
      </c>
      <c r="I972" s="1">
        <v>43801.376388888886</v>
      </c>
    </row>
    <row r="973" spans="1:9" x14ac:dyDescent="0.25">
      <c r="A973" t="s">
        <v>16</v>
      </c>
      <c r="B973" t="s">
        <v>10</v>
      </c>
      <c r="C973" t="s">
        <v>367</v>
      </c>
      <c r="D973" s="1">
        <v>43451.416666666664</v>
      </c>
      <c r="E973" s="1">
        <v>43451.420138888891</v>
      </c>
      <c r="F973">
        <v>7078</v>
      </c>
      <c r="G973" t="s">
        <v>65</v>
      </c>
      <c r="H973" t="s">
        <v>333</v>
      </c>
      <c r="I973" s="1">
        <v>43451.416666666664</v>
      </c>
    </row>
    <row r="974" spans="1:9" x14ac:dyDescent="0.25">
      <c r="A974" t="s">
        <v>16</v>
      </c>
      <c r="B974" t="s">
        <v>10</v>
      </c>
      <c r="C974" t="s">
        <v>367</v>
      </c>
      <c r="D974" s="1">
        <v>43451.462500000001</v>
      </c>
      <c r="E974" s="1">
        <v>43451.469444444447</v>
      </c>
      <c r="F974">
        <v>7078</v>
      </c>
      <c r="G974" t="s">
        <v>116</v>
      </c>
      <c r="H974" t="s">
        <v>428</v>
      </c>
      <c r="I974" s="1">
        <v>43451.462500000001</v>
      </c>
    </row>
    <row r="975" spans="1:9" x14ac:dyDescent="0.25">
      <c r="A975" t="s">
        <v>16</v>
      </c>
      <c r="B975" t="s">
        <v>10</v>
      </c>
      <c r="C975" t="s">
        <v>367</v>
      </c>
      <c r="D975" s="1">
        <v>43171.402083333334</v>
      </c>
      <c r="E975" s="1">
        <v>43171.404166666667</v>
      </c>
      <c r="F975">
        <v>7303</v>
      </c>
      <c r="G975" t="s">
        <v>70</v>
      </c>
      <c r="H975" t="s">
        <v>112</v>
      </c>
      <c r="I975" s="1">
        <v>43171.402083333334</v>
      </c>
    </row>
    <row r="976" spans="1:9" x14ac:dyDescent="0.25">
      <c r="A976" t="s">
        <v>16</v>
      </c>
      <c r="B976" t="s">
        <v>10</v>
      </c>
      <c r="C976" t="s">
        <v>367</v>
      </c>
      <c r="D976" s="1">
        <v>43396.668055555558</v>
      </c>
      <c r="E976" s="1">
        <v>43396.67083333333</v>
      </c>
      <c r="F976">
        <v>7314</v>
      </c>
      <c r="G976" t="s">
        <v>15</v>
      </c>
      <c r="H976" t="s">
        <v>123</v>
      </c>
      <c r="I976" s="1">
        <v>43396.668055555558</v>
      </c>
    </row>
    <row r="977" spans="1:9" x14ac:dyDescent="0.25">
      <c r="A977" t="s">
        <v>16</v>
      </c>
      <c r="B977" t="s">
        <v>10</v>
      </c>
      <c r="C977" t="s">
        <v>367</v>
      </c>
      <c r="D977" s="1">
        <v>43497.633333333331</v>
      </c>
      <c r="E977" s="1">
        <v>43497.635416666664</v>
      </c>
      <c r="F977">
        <v>7314</v>
      </c>
      <c r="G977" t="s">
        <v>65</v>
      </c>
      <c r="H977" t="s">
        <v>153</v>
      </c>
      <c r="I977" s="1">
        <v>43497.633333333331</v>
      </c>
    </row>
    <row r="978" spans="1:9" x14ac:dyDescent="0.25">
      <c r="A978" t="s">
        <v>16</v>
      </c>
      <c r="B978" t="s">
        <v>10</v>
      </c>
      <c r="C978" t="s">
        <v>367</v>
      </c>
      <c r="D978" s="1">
        <v>43709.689583333333</v>
      </c>
      <c r="E978" s="1">
        <v>43709.69027777778</v>
      </c>
      <c r="F978">
        <v>7317</v>
      </c>
      <c r="G978" t="s">
        <v>24</v>
      </c>
      <c r="H978" t="s">
        <v>183</v>
      </c>
      <c r="I978" s="1">
        <v>43709.689583333333</v>
      </c>
    </row>
    <row r="979" spans="1:9" x14ac:dyDescent="0.25">
      <c r="A979" t="s">
        <v>16</v>
      </c>
      <c r="B979" t="s">
        <v>10</v>
      </c>
      <c r="C979" t="s">
        <v>367</v>
      </c>
      <c r="D979" s="1">
        <v>43488.61041666667</v>
      </c>
      <c r="E979" s="1">
        <v>43488.611111111109</v>
      </c>
      <c r="F979">
        <v>7319</v>
      </c>
      <c r="G979" t="s">
        <v>27</v>
      </c>
      <c r="H979" t="s">
        <v>253</v>
      </c>
      <c r="I979" s="1">
        <v>43488.61041666667</v>
      </c>
    </row>
    <row r="980" spans="1:9" x14ac:dyDescent="0.25">
      <c r="A980" t="s">
        <v>16</v>
      </c>
      <c r="B980" t="s">
        <v>10</v>
      </c>
      <c r="C980" t="s">
        <v>367</v>
      </c>
      <c r="D980" s="1">
        <v>43772.423611111109</v>
      </c>
      <c r="E980" s="1">
        <v>43772.424305555556</v>
      </c>
      <c r="F980">
        <v>7319</v>
      </c>
      <c r="G980" t="s">
        <v>21</v>
      </c>
      <c r="H980" t="s">
        <v>19</v>
      </c>
      <c r="I980" s="1">
        <v>43772.423611111109</v>
      </c>
    </row>
    <row r="981" spans="1:9" x14ac:dyDescent="0.25">
      <c r="A981" t="s">
        <v>16</v>
      </c>
      <c r="B981" t="s">
        <v>10</v>
      </c>
      <c r="C981" t="s">
        <v>367</v>
      </c>
      <c r="D981" s="1">
        <v>43802.61041666667</v>
      </c>
      <c r="E981" s="1">
        <v>43802.615277777775</v>
      </c>
      <c r="F981">
        <v>7319</v>
      </c>
      <c r="G981" t="s">
        <v>57</v>
      </c>
      <c r="H981" t="s">
        <v>429</v>
      </c>
      <c r="I981" s="1">
        <v>43802.609722222223</v>
      </c>
    </row>
    <row r="982" spans="1:9" x14ac:dyDescent="0.25">
      <c r="A982" t="s">
        <v>16</v>
      </c>
      <c r="B982" t="s">
        <v>10</v>
      </c>
      <c r="C982" t="s">
        <v>367</v>
      </c>
      <c r="D982" s="1">
        <v>43618.525000000001</v>
      </c>
      <c r="E982" s="1">
        <v>43618.52847222222</v>
      </c>
      <c r="F982">
        <v>7324</v>
      </c>
      <c r="G982" t="s">
        <v>15</v>
      </c>
      <c r="H982" t="s">
        <v>430</v>
      </c>
      <c r="I982" s="1">
        <v>43618.525000000001</v>
      </c>
    </row>
    <row r="983" spans="1:9" x14ac:dyDescent="0.25">
      <c r="A983" t="s">
        <v>16</v>
      </c>
      <c r="B983" t="s">
        <v>10</v>
      </c>
      <c r="C983" t="s">
        <v>367</v>
      </c>
      <c r="D983" s="1">
        <v>43494.418749999997</v>
      </c>
      <c r="E983" s="1">
        <v>43494.419444444444</v>
      </c>
      <c r="F983">
        <v>7335</v>
      </c>
      <c r="G983" t="s">
        <v>27</v>
      </c>
      <c r="H983" t="s">
        <v>148</v>
      </c>
      <c r="I983" s="1">
        <v>43494.418749999997</v>
      </c>
    </row>
    <row r="984" spans="1:9" x14ac:dyDescent="0.25">
      <c r="A984" t="s">
        <v>16</v>
      </c>
      <c r="B984" t="s">
        <v>10</v>
      </c>
      <c r="C984" t="s">
        <v>367</v>
      </c>
      <c r="D984" s="1">
        <v>43619.526388888888</v>
      </c>
      <c r="E984" s="1">
        <v>43619.52847222222</v>
      </c>
      <c r="F984">
        <v>7336</v>
      </c>
      <c r="G984" t="s">
        <v>14</v>
      </c>
      <c r="H984" t="s">
        <v>340</v>
      </c>
      <c r="I984" s="1">
        <v>43619.526388888888</v>
      </c>
    </row>
    <row r="985" spans="1:9" x14ac:dyDescent="0.25">
      <c r="A985" t="s">
        <v>16</v>
      </c>
      <c r="B985" t="s">
        <v>10</v>
      </c>
      <c r="C985" t="s">
        <v>367</v>
      </c>
      <c r="D985" s="1">
        <v>43461.65347222222</v>
      </c>
      <c r="E985" s="1">
        <v>43461.655555555553</v>
      </c>
      <c r="F985">
        <v>7336</v>
      </c>
      <c r="G985" t="s">
        <v>57</v>
      </c>
      <c r="H985" t="s">
        <v>362</v>
      </c>
      <c r="I985" s="1">
        <v>43461.65347222222</v>
      </c>
    </row>
    <row r="986" spans="1:9" x14ac:dyDescent="0.25">
      <c r="A986" t="s">
        <v>16</v>
      </c>
      <c r="B986" t="s">
        <v>10</v>
      </c>
      <c r="C986" t="s">
        <v>367</v>
      </c>
      <c r="D986" s="1">
        <v>43418.708333333336</v>
      </c>
      <c r="E986" s="1">
        <v>43418.709027777775</v>
      </c>
      <c r="F986">
        <v>7336</v>
      </c>
      <c r="G986" t="s">
        <v>70</v>
      </c>
      <c r="H986" t="s">
        <v>117</v>
      </c>
      <c r="I986" s="1">
        <v>43418.708333333336</v>
      </c>
    </row>
    <row r="987" spans="1:9" x14ac:dyDescent="0.25">
      <c r="A987" t="s">
        <v>16</v>
      </c>
      <c r="B987" t="s">
        <v>10</v>
      </c>
      <c r="C987" t="s">
        <v>367</v>
      </c>
      <c r="D987" s="1">
        <v>43481.620833333334</v>
      </c>
      <c r="E987" s="1">
        <v>43481.62777777778</v>
      </c>
      <c r="F987">
        <v>7336</v>
      </c>
      <c r="G987" t="s">
        <v>65</v>
      </c>
      <c r="H987" t="s">
        <v>431</v>
      </c>
      <c r="I987" s="1">
        <v>43481.620833333334</v>
      </c>
    </row>
    <row r="988" spans="1:9" x14ac:dyDescent="0.25">
      <c r="A988" t="s">
        <v>16</v>
      </c>
      <c r="B988" t="s">
        <v>10</v>
      </c>
      <c r="C988" t="s">
        <v>367</v>
      </c>
      <c r="D988" s="1">
        <v>43426.410416666666</v>
      </c>
      <c r="E988" s="1">
        <v>43426.412499999999</v>
      </c>
      <c r="F988">
        <v>7342</v>
      </c>
      <c r="G988" t="s">
        <v>14</v>
      </c>
      <c r="H988" t="s">
        <v>317</v>
      </c>
      <c r="I988" s="1">
        <v>43426.410416666666</v>
      </c>
    </row>
    <row r="989" spans="1:9" x14ac:dyDescent="0.25">
      <c r="A989" t="s">
        <v>16</v>
      </c>
      <c r="B989" t="s">
        <v>10</v>
      </c>
      <c r="C989" t="s">
        <v>367</v>
      </c>
      <c r="D989" s="1">
        <v>43649.491666666669</v>
      </c>
      <c r="E989" s="1">
        <v>43649.493750000001</v>
      </c>
      <c r="F989">
        <v>7352</v>
      </c>
      <c r="G989" t="s">
        <v>14</v>
      </c>
      <c r="H989" t="s">
        <v>411</v>
      </c>
      <c r="I989" s="1">
        <v>43649.491666666669</v>
      </c>
    </row>
    <row r="990" spans="1:9" x14ac:dyDescent="0.25">
      <c r="A990" t="s">
        <v>16</v>
      </c>
      <c r="B990" t="s">
        <v>10</v>
      </c>
      <c r="C990" t="s">
        <v>367</v>
      </c>
      <c r="D990" s="1">
        <v>43395.40625</v>
      </c>
      <c r="E990" s="1">
        <v>43395.40625</v>
      </c>
      <c r="F990">
        <v>7353</v>
      </c>
      <c r="G990" t="s">
        <v>27</v>
      </c>
      <c r="H990" t="s">
        <v>101</v>
      </c>
      <c r="I990" s="1">
        <v>43395.405555555553</v>
      </c>
    </row>
    <row r="991" spans="1:9" x14ac:dyDescent="0.25">
      <c r="A991" t="s">
        <v>16</v>
      </c>
      <c r="B991" t="s">
        <v>10</v>
      </c>
      <c r="C991" t="s">
        <v>367</v>
      </c>
      <c r="D991" s="1">
        <v>43417.62222222222</v>
      </c>
      <c r="E991" s="1">
        <v>43417.623611111114</v>
      </c>
      <c r="F991">
        <v>7353</v>
      </c>
      <c r="G991" t="s">
        <v>27</v>
      </c>
      <c r="H991" t="s">
        <v>364</v>
      </c>
      <c r="I991" s="1">
        <v>43417.62222222222</v>
      </c>
    </row>
    <row r="992" spans="1:9" x14ac:dyDescent="0.25">
      <c r="A992" t="s">
        <v>16</v>
      </c>
      <c r="B992" t="s">
        <v>10</v>
      </c>
      <c r="C992" t="s">
        <v>367</v>
      </c>
      <c r="D992" s="1">
        <v>43509.603472222225</v>
      </c>
      <c r="E992" s="1">
        <v>43509.605555555558</v>
      </c>
      <c r="F992">
        <v>7353</v>
      </c>
      <c r="G992" t="s">
        <v>27</v>
      </c>
      <c r="H992" t="s">
        <v>26</v>
      </c>
      <c r="I992" s="1">
        <v>43509.602777777778</v>
      </c>
    </row>
    <row r="993" spans="1:9" x14ac:dyDescent="0.25">
      <c r="A993" t="s">
        <v>16</v>
      </c>
      <c r="B993" t="s">
        <v>10</v>
      </c>
      <c r="C993" t="s">
        <v>367</v>
      </c>
      <c r="D993" s="1">
        <v>43431.524305555555</v>
      </c>
      <c r="E993" s="1">
        <v>43431.525694444441</v>
      </c>
      <c r="F993">
        <v>7353</v>
      </c>
      <c r="G993" t="s">
        <v>21</v>
      </c>
      <c r="H993" t="s">
        <v>364</v>
      </c>
      <c r="I993" s="1">
        <v>43431.524305555555</v>
      </c>
    </row>
    <row r="994" spans="1:9" x14ac:dyDescent="0.25">
      <c r="A994" t="s">
        <v>16</v>
      </c>
      <c r="B994" t="s">
        <v>10</v>
      </c>
      <c r="C994" t="s">
        <v>367</v>
      </c>
      <c r="D994" s="1">
        <v>43542.386111111111</v>
      </c>
      <c r="E994" s="1">
        <v>43542.386805555558</v>
      </c>
      <c r="F994">
        <v>7359</v>
      </c>
      <c r="G994" t="s">
        <v>21</v>
      </c>
      <c r="H994" t="s">
        <v>148</v>
      </c>
      <c r="I994" s="1">
        <v>43542.386111111111</v>
      </c>
    </row>
    <row r="995" spans="1:9" x14ac:dyDescent="0.25">
      <c r="A995" t="s">
        <v>16</v>
      </c>
      <c r="B995" t="s">
        <v>10</v>
      </c>
      <c r="C995" t="s">
        <v>367</v>
      </c>
      <c r="D995" s="1">
        <v>43495.682638888888</v>
      </c>
      <c r="E995" s="1">
        <v>43495.683333333334</v>
      </c>
      <c r="F995">
        <v>7364</v>
      </c>
      <c r="G995" t="s">
        <v>135</v>
      </c>
      <c r="H995" t="s">
        <v>45</v>
      </c>
      <c r="I995" s="1">
        <v>43495.681944444441</v>
      </c>
    </row>
    <row r="996" spans="1:9" x14ac:dyDescent="0.25">
      <c r="A996" t="s">
        <v>16</v>
      </c>
      <c r="B996" t="s">
        <v>10</v>
      </c>
      <c r="C996" t="s">
        <v>367</v>
      </c>
      <c r="D996" s="1">
        <v>43771.398611111108</v>
      </c>
      <c r="E996" s="1">
        <v>43771.399305555555</v>
      </c>
      <c r="F996">
        <v>7366</v>
      </c>
      <c r="G996" t="s">
        <v>13</v>
      </c>
      <c r="H996" t="s">
        <v>260</v>
      </c>
      <c r="I996" s="1">
        <v>43771.398611111108</v>
      </c>
    </row>
    <row r="997" spans="1:9" x14ac:dyDescent="0.25">
      <c r="A997" t="s">
        <v>16</v>
      </c>
      <c r="B997" t="s">
        <v>10</v>
      </c>
      <c r="C997" t="s">
        <v>367</v>
      </c>
      <c r="D997" s="1">
        <v>43460.589583333334</v>
      </c>
      <c r="E997" s="1">
        <v>43460.590277777781</v>
      </c>
      <c r="F997">
        <v>7369</v>
      </c>
      <c r="G997" t="s">
        <v>70</v>
      </c>
      <c r="H997" t="s">
        <v>93</v>
      </c>
      <c r="I997" s="1">
        <v>43460.589583333334</v>
      </c>
    </row>
    <row r="998" spans="1:9" x14ac:dyDescent="0.25">
      <c r="A998" t="s">
        <v>16</v>
      </c>
      <c r="B998" t="s">
        <v>10</v>
      </c>
      <c r="C998" t="s">
        <v>367</v>
      </c>
      <c r="D998" s="1">
        <v>43516.404861111114</v>
      </c>
      <c r="E998" s="1">
        <v>43516.40625</v>
      </c>
      <c r="F998">
        <v>7381</v>
      </c>
      <c r="G998" t="s">
        <v>36</v>
      </c>
      <c r="H998" t="s">
        <v>292</v>
      </c>
      <c r="I998" s="1">
        <v>43516.404166666667</v>
      </c>
    </row>
    <row r="999" spans="1:9" x14ac:dyDescent="0.25">
      <c r="A999" t="s">
        <v>16</v>
      </c>
      <c r="B999" t="s">
        <v>10</v>
      </c>
      <c r="C999" t="s">
        <v>367</v>
      </c>
      <c r="D999" s="1">
        <v>43445.395833333336</v>
      </c>
      <c r="E999" s="1">
        <v>43445.396527777775</v>
      </c>
      <c r="F999">
        <v>7389</v>
      </c>
      <c r="G999" t="s">
        <v>36</v>
      </c>
      <c r="H999" t="s">
        <v>220</v>
      </c>
      <c r="I999" s="1">
        <v>43445.395833333336</v>
      </c>
    </row>
    <row r="1000" spans="1:9" x14ac:dyDescent="0.25">
      <c r="A1000" t="s">
        <v>16</v>
      </c>
      <c r="B1000" t="s">
        <v>10</v>
      </c>
      <c r="C1000" t="s">
        <v>367</v>
      </c>
      <c r="D1000" s="1">
        <v>43432.419444444444</v>
      </c>
      <c r="E1000" s="1">
        <v>43432.421527777777</v>
      </c>
      <c r="F1000">
        <v>7394</v>
      </c>
      <c r="G1000" t="s">
        <v>70</v>
      </c>
      <c r="H1000" t="s">
        <v>123</v>
      </c>
      <c r="I1000" s="1">
        <v>43432.419444444444</v>
      </c>
    </row>
    <row r="1001" spans="1:9" x14ac:dyDescent="0.25">
      <c r="A1001" t="s">
        <v>16</v>
      </c>
      <c r="B1001" t="s">
        <v>10</v>
      </c>
      <c r="C1001" t="s">
        <v>367</v>
      </c>
      <c r="D1001" s="1">
        <v>43385.720833333333</v>
      </c>
      <c r="E1001" s="1">
        <v>43385.72152777778</v>
      </c>
      <c r="F1001">
        <v>7394</v>
      </c>
      <c r="G1001" t="s">
        <v>65</v>
      </c>
      <c r="H1001" t="s">
        <v>384</v>
      </c>
      <c r="I1001" s="1">
        <v>43385.720138888886</v>
      </c>
    </row>
    <row r="1002" spans="1:9" x14ac:dyDescent="0.25">
      <c r="A1002" t="s">
        <v>16</v>
      </c>
      <c r="B1002" t="s">
        <v>10</v>
      </c>
      <c r="C1002" t="s">
        <v>367</v>
      </c>
      <c r="D1002" s="1">
        <v>43446.525000000001</v>
      </c>
      <c r="E1002" s="1">
        <v>43446.525694444441</v>
      </c>
      <c r="F1002">
        <v>7394</v>
      </c>
      <c r="G1002" t="s">
        <v>99</v>
      </c>
      <c r="H1002" t="s">
        <v>174</v>
      </c>
      <c r="I1002" s="1">
        <v>43446.524305555555</v>
      </c>
    </row>
    <row r="1003" spans="1:9" x14ac:dyDescent="0.25">
      <c r="A1003" t="s">
        <v>16</v>
      </c>
      <c r="B1003" t="s">
        <v>10</v>
      </c>
      <c r="C1003" t="s">
        <v>367</v>
      </c>
      <c r="D1003" s="1">
        <v>43461.554166666669</v>
      </c>
      <c r="E1003" s="1">
        <v>43461.558333333334</v>
      </c>
      <c r="F1003">
        <v>7413</v>
      </c>
      <c r="G1003" t="s">
        <v>14</v>
      </c>
      <c r="H1003" t="s">
        <v>319</v>
      </c>
      <c r="I1003" s="1">
        <v>43461.554166666669</v>
      </c>
    </row>
    <row r="1004" spans="1:9" x14ac:dyDescent="0.25">
      <c r="A1004" t="s">
        <v>16</v>
      </c>
      <c r="B1004" t="s">
        <v>10</v>
      </c>
      <c r="C1004" t="s">
        <v>367</v>
      </c>
      <c r="D1004" s="1">
        <v>43587.461805555555</v>
      </c>
      <c r="E1004" s="1">
        <v>43587.462500000001</v>
      </c>
      <c r="F1004">
        <v>7413</v>
      </c>
      <c r="G1004" t="s">
        <v>24</v>
      </c>
      <c r="H1004" t="s">
        <v>279</v>
      </c>
      <c r="I1004" s="1">
        <v>43587.461111111108</v>
      </c>
    </row>
    <row r="1005" spans="1:9" x14ac:dyDescent="0.25">
      <c r="A1005" t="s">
        <v>16</v>
      </c>
      <c r="B1005" t="s">
        <v>10</v>
      </c>
      <c r="C1005" t="s">
        <v>367</v>
      </c>
      <c r="D1005" s="1">
        <v>43619.529861111114</v>
      </c>
      <c r="E1005" s="1">
        <v>43619.530555555553</v>
      </c>
      <c r="F1005">
        <v>7413</v>
      </c>
      <c r="G1005" t="s">
        <v>21</v>
      </c>
      <c r="H1005" t="s">
        <v>190</v>
      </c>
      <c r="I1005" s="1">
        <v>43619.529861111114</v>
      </c>
    </row>
    <row r="1006" spans="1:9" x14ac:dyDescent="0.25">
      <c r="A1006" t="s">
        <v>16</v>
      </c>
      <c r="B1006" t="s">
        <v>10</v>
      </c>
      <c r="C1006" t="s">
        <v>367</v>
      </c>
      <c r="D1006" s="1">
        <v>43509.513888888891</v>
      </c>
      <c r="E1006" s="1">
        <v>43509.51458333333</v>
      </c>
      <c r="F1006">
        <v>7413</v>
      </c>
      <c r="G1006" t="s">
        <v>57</v>
      </c>
      <c r="H1006" t="s">
        <v>260</v>
      </c>
      <c r="I1006" s="1">
        <v>43509.513888888891</v>
      </c>
    </row>
    <row r="1007" spans="1:9" x14ac:dyDescent="0.25">
      <c r="A1007" t="s">
        <v>16</v>
      </c>
      <c r="B1007" t="s">
        <v>10</v>
      </c>
      <c r="C1007" t="s">
        <v>367</v>
      </c>
      <c r="D1007" s="1">
        <v>43538.464583333334</v>
      </c>
      <c r="E1007" s="1">
        <v>43538.464583333334</v>
      </c>
      <c r="F1007">
        <v>7415</v>
      </c>
      <c r="G1007" t="s">
        <v>65</v>
      </c>
      <c r="H1007" t="s">
        <v>108</v>
      </c>
      <c r="I1007" s="1">
        <v>43538.464583333334</v>
      </c>
    </row>
    <row r="1008" spans="1:9" x14ac:dyDescent="0.25">
      <c r="A1008" t="s">
        <v>16</v>
      </c>
      <c r="B1008" t="s">
        <v>10</v>
      </c>
      <c r="C1008" t="s">
        <v>367</v>
      </c>
      <c r="D1008" s="1">
        <v>43462.42083333333</v>
      </c>
      <c r="E1008" s="1">
        <v>43462.421527777777</v>
      </c>
      <c r="F1008">
        <v>7418</v>
      </c>
      <c r="G1008" t="s">
        <v>13</v>
      </c>
      <c r="H1008" t="s">
        <v>384</v>
      </c>
      <c r="I1008" s="1">
        <v>43462.42083333333</v>
      </c>
    </row>
    <row r="1009" spans="1:9" x14ac:dyDescent="0.25">
      <c r="A1009" t="s">
        <v>16</v>
      </c>
      <c r="B1009" t="s">
        <v>10</v>
      </c>
      <c r="C1009" t="s">
        <v>367</v>
      </c>
      <c r="D1009" s="1">
        <v>43454.428472222222</v>
      </c>
      <c r="E1009" s="1">
        <v>43454.429166666669</v>
      </c>
      <c r="F1009">
        <v>7418</v>
      </c>
      <c r="G1009" t="s">
        <v>24</v>
      </c>
      <c r="H1009" t="s">
        <v>68</v>
      </c>
      <c r="I1009" s="1">
        <v>43454.428472222222</v>
      </c>
    </row>
    <row r="1010" spans="1:9" x14ac:dyDescent="0.25">
      <c r="A1010" t="s">
        <v>16</v>
      </c>
      <c r="B1010" t="s">
        <v>10</v>
      </c>
      <c r="C1010" t="s">
        <v>367</v>
      </c>
      <c r="D1010" s="1">
        <v>43479.405555555553</v>
      </c>
      <c r="E1010" s="1">
        <v>43479.409722222219</v>
      </c>
      <c r="F1010">
        <v>7419</v>
      </c>
      <c r="G1010" t="s">
        <v>41</v>
      </c>
      <c r="H1010" t="s">
        <v>338</v>
      </c>
      <c r="I1010" s="1">
        <v>43479.405555555553</v>
      </c>
    </row>
    <row r="1011" spans="1:9" x14ac:dyDescent="0.25">
      <c r="A1011" t="s">
        <v>16</v>
      </c>
      <c r="B1011" t="s">
        <v>10</v>
      </c>
      <c r="C1011" t="s">
        <v>367</v>
      </c>
      <c r="D1011" s="1">
        <v>43739.443055555559</v>
      </c>
      <c r="E1011" s="1">
        <v>43739.444444444445</v>
      </c>
      <c r="F1011">
        <v>7419</v>
      </c>
      <c r="G1011" t="s">
        <v>24</v>
      </c>
      <c r="H1011" t="s">
        <v>191</v>
      </c>
      <c r="I1011" s="1">
        <v>43739.443055555559</v>
      </c>
    </row>
    <row r="1012" spans="1:9" x14ac:dyDescent="0.25">
      <c r="A1012" t="s">
        <v>16</v>
      </c>
      <c r="B1012" t="s">
        <v>10</v>
      </c>
      <c r="C1012" t="s">
        <v>367</v>
      </c>
      <c r="D1012" s="1">
        <v>43454.418055555558</v>
      </c>
      <c r="E1012" s="1">
        <v>43454.42083333333</v>
      </c>
      <c r="F1012">
        <v>7429</v>
      </c>
      <c r="G1012" t="s">
        <v>14</v>
      </c>
      <c r="H1012" t="s">
        <v>432</v>
      </c>
      <c r="I1012" s="1">
        <v>43454.418055555558</v>
      </c>
    </row>
    <row r="1013" spans="1:9" x14ac:dyDescent="0.25">
      <c r="A1013" t="s">
        <v>16</v>
      </c>
      <c r="B1013" t="s">
        <v>10</v>
      </c>
      <c r="C1013" t="s">
        <v>367</v>
      </c>
      <c r="D1013" s="1">
        <v>43232.458333333336</v>
      </c>
      <c r="E1013" s="1">
        <v>43232.461805555555</v>
      </c>
      <c r="F1013">
        <v>7429</v>
      </c>
      <c r="G1013" t="s">
        <v>15</v>
      </c>
      <c r="H1013" t="s">
        <v>430</v>
      </c>
      <c r="I1013" s="1">
        <v>43232.458333333336</v>
      </c>
    </row>
    <row r="1014" spans="1:9" x14ac:dyDescent="0.25">
      <c r="A1014" t="s">
        <v>16</v>
      </c>
      <c r="B1014" t="s">
        <v>10</v>
      </c>
      <c r="C1014" t="s">
        <v>367</v>
      </c>
      <c r="D1014" s="1">
        <v>43525.396527777775</v>
      </c>
      <c r="E1014" s="1">
        <v>43525.398611111108</v>
      </c>
      <c r="F1014">
        <v>7429</v>
      </c>
      <c r="G1014" t="s">
        <v>57</v>
      </c>
      <c r="H1014" t="s">
        <v>269</v>
      </c>
      <c r="I1014" s="1">
        <v>43525.396527777775</v>
      </c>
    </row>
    <row r="1015" spans="1:9" x14ac:dyDescent="0.25">
      <c r="A1015" t="s">
        <v>16</v>
      </c>
      <c r="B1015" t="s">
        <v>10</v>
      </c>
      <c r="C1015" t="s">
        <v>367</v>
      </c>
      <c r="D1015" s="1">
        <v>43619.745138888888</v>
      </c>
      <c r="E1015" s="1">
        <v>43619.75</v>
      </c>
      <c r="F1015">
        <v>7441</v>
      </c>
      <c r="G1015" t="s">
        <v>13</v>
      </c>
      <c r="H1015" t="s">
        <v>302</v>
      </c>
      <c r="I1015" s="1">
        <v>43619.745138888888</v>
      </c>
    </row>
    <row r="1016" spans="1:9" x14ac:dyDescent="0.25">
      <c r="A1016" t="s">
        <v>16</v>
      </c>
      <c r="B1016" t="s">
        <v>10</v>
      </c>
      <c r="C1016" t="s">
        <v>367</v>
      </c>
      <c r="D1016" s="1">
        <v>43543.51666666667</v>
      </c>
      <c r="E1016" s="1">
        <v>43543.520138888889</v>
      </c>
      <c r="F1016">
        <v>7442</v>
      </c>
      <c r="G1016" t="s">
        <v>13</v>
      </c>
      <c r="H1016" t="s">
        <v>320</v>
      </c>
      <c r="I1016" s="1">
        <v>43543.51666666667</v>
      </c>
    </row>
    <row r="1017" spans="1:9" x14ac:dyDescent="0.25">
      <c r="A1017" t="s">
        <v>16</v>
      </c>
      <c r="B1017" t="s">
        <v>10</v>
      </c>
      <c r="C1017" t="s">
        <v>367</v>
      </c>
      <c r="D1017" s="1">
        <v>43545.520833333336</v>
      </c>
      <c r="E1017" s="1">
        <v>43545.524305555555</v>
      </c>
      <c r="F1017">
        <v>7442</v>
      </c>
      <c r="G1017" t="s">
        <v>70</v>
      </c>
      <c r="H1017" t="s">
        <v>140</v>
      </c>
      <c r="I1017" s="1">
        <v>43545.520833333336</v>
      </c>
    </row>
    <row r="1018" spans="1:9" x14ac:dyDescent="0.25">
      <c r="A1018" t="s">
        <v>16</v>
      </c>
      <c r="B1018" t="s">
        <v>10</v>
      </c>
      <c r="C1018" t="s">
        <v>367</v>
      </c>
      <c r="D1018" s="1">
        <v>43426.686805555553</v>
      </c>
      <c r="E1018" s="1">
        <v>43426.688888888886</v>
      </c>
      <c r="F1018">
        <v>7445</v>
      </c>
      <c r="G1018" t="s">
        <v>21</v>
      </c>
      <c r="H1018" t="s">
        <v>124</v>
      </c>
      <c r="I1018" s="1">
        <v>43426.686805555553</v>
      </c>
    </row>
    <row r="1019" spans="1:9" x14ac:dyDescent="0.25">
      <c r="A1019" t="s">
        <v>16</v>
      </c>
      <c r="B1019" t="s">
        <v>10</v>
      </c>
      <c r="C1019" t="s">
        <v>367</v>
      </c>
      <c r="D1019" s="1">
        <v>43557.425694444442</v>
      </c>
      <c r="E1019" s="1">
        <v>43557.427777777775</v>
      </c>
      <c r="F1019">
        <v>7449</v>
      </c>
      <c r="G1019" t="s">
        <v>12</v>
      </c>
      <c r="H1019" t="s">
        <v>146</v>
      </c>
      <c r="I1019" s="1">
        <v>43557.425694444442</v>
      </c>
    </row>
    <row r="1020" spans="1:9" x14ac:dyDescent="0.25">
      <c r="A1020" t="s">
        <v>16</v>
      </c>
      <c r="B1020" t="s">
        <v>10</v>
      </c>
      <c r="C1020" t="s">
        <v>367</v>
      </c>
      <c r="D1020" s="1">
        <v>43649.462500000001</v>
      </c>
      <c r="E1020" s="1">
        <v>43649.463888888888</v>
      </c>
      <c r="F1020">
        <v>7449</v>
      </c>
      <c r="G1020" t="s">
        <v>13</v>
      </c>
      <c r="H1020" t="s">
        <v>104</v>
      </c>
      <c r="I1020" s="1">
        <v>43649.462500000001</v>
      </c>
    </row>
    <row r="1021" spans="1:9" x14ac:dyDescent="0.25">
      <c r="A1021" t="s">
        <v>16</v>
      </c>
      <c r="B1021" t="s">
        <v>10</v>
      </c>
      <c r="C1021" t="s">
        <v>367</v>
      </c>
      <c r="D1021" s="1">
        <v>43445.461111111108</v>
      </c>
      <c r="E1021" s="1">
        <v>43445.463194444441</v>
      </c>
      <c r="F1021">
        <v>7449</v>
      </c>
      <c r="G1021" t="s">
        <v>13</v>
      </c>
      <c r="H1021" t="s">
        <v>225</v>
      </c>
      <c r="I1021" s="1">
        <v>43445.461111111108</v>
      </c>
    </row>
    <row r="1022" spans="1:9" x14ac:dyDescent="0.25">
      <c r="A1022" t="s">
        <v>16</v>
      </c>
      <c r="B1022" t="s">
        <v>10</v>
      </c>
      <c r="C1022" t="s">
        <v>367</v>
      </c>
      <c r="D1022" s="1">
        <v>43772.727777777778</v>
      </c>
      <c r="E1022" s="1">
        <v>43772.728472222225</v>
      </c>
      <c r="F1022">
        <v>7449</v>
      </c>
      <c r="G1022" t="s">
        <v>14</v>
      </c>
      <c r="H1022" t="s">
        <v>341</v>
      </c>
      <c r="I1022" s="1">
        <v>43772.727777777778</v>
      </c>
    </row>
    <row r="1023" spans="1:9" x14ac:dyDescent="0.25">
      <c r="A1023" t="s">
        <v>16</v>
      </c>
      <c r="B1023" t="s">
        <v>10</v>
      </c>
      <c r="C1023" t="s">
        <v>367</v>
      </c>
      <c r="D1023" s="1">
        <v>43524.606944444444</v>
      </c>
      <c r="E1023" s="1">
        <v>43524.607638888891</v>
      </c>
      <c r="F1023">
        <v>7449</v>
      </c>
      <c r="G1023" t="s">
        <v>70</v>
      </c>
      <c r="H1023" t="s">
        <v>265</v>
      </c>
      <c r="I1023" s="1">
        <v>43524.606249999997</v>
      </c>
    </row>
    <row r="1024" spans="1:9" x14ac:dyDescent="0.25">
      <c r="A1024" t="s">
        <v>16</v>
      </c>
      <c r="B1024" t="s">
        <v>10</v>
      </c>
      <c r="C1024" t="s">
        <v>367</v>
      </c>
      <c r="D1024" s="1">
        <v>43524.685416666667</v>
      </c>
      <c r="E1024" s="1">
        <v>43524.686111111114</v>
      </c>
      <c r="F1024">
        <v>7449</v>
      </c>
      <c r="G1024" t="s">
        <v>36</v>
      </c>
      <c r="H1024" t="s">
        <v>245</v>
      </c>
      <c r="I1024" s="1">
        <v>43524.685416666667</v>
      </c>
    </row>
    <row r="1025" spans="1:9" x14ac:dyDescent="0.25">
      <c r="A1025" t="s">
        <v>16</v>
      </c>
      <c r="B1025" t="s">
        <v>10</v>
      </c>
      <c r="C1025" t="s">
        <v>367</v>
      </c>
      <c r="D1025" s="1">
        <v>43445.459722222222</v>
      </c>
      <c r="E1025" s="1">
        <v>43445.461111111108</v>
      </c>
      <c r="F1025">
        <v>7449</v>
      </c>
      <c r="G1025" t="s">
        <v>116</v>
      </c>
      <c r="H1025" t="s">
        <v>233</v>
      </c>
      <c r="I1025" s="1">
        <v>43445.459722222222</v>
      </c>
    </row>
    <row r="1026" spans="1:9" x14ac:dyDescent="0.25">
      <c r="A1026" t="s">
        <v>16</v>
      </c>
      <c r="B1026" t="s">
        <v>10</v>
      </c>
      <c r="C1026" t="s">
        <v>367</v>
      </c>
      <c r="D1026" s="1">
        <v>43446.455555555556</v>
      </c>
      <c r="E1026" s="1">
        <v>43446.459027777775</v>
      </c>
      <c r="F1026">
        <v>7451</v>
      </c>
      <c r="G1026" t="s">
        <v>21</v>
      </c>
      <c r="H1026" t="s">
        <v>229</v>
      </c>
      <c r="I1026" s="1">
        <v>43446.455555555556</v>
      </c>
    </row>
    <row r="1027" spans="1:9" x14ac:dyDescent="0.25">
      <c r="A1027" t="s">
        <v>16</v>
      </c>
      <c r="B1027" t="s">
        <v>10</v>
      </c>
      <c r="C1027" t="s">
        <v>367</v>
      </c>
      <c r="D1027" s="1">
        <v>43648.602083333331</v>
      </c>
      <c r="E1027" s="1">
        <v>43648.603472222225</v>
      </c>
      <c r="F1027">
        <v>7451</v>
      </c>
      <c r="G1027" t="s">
        <v>99</v>
      </c>
      <c r="H1027" t="s">
        <v>68</v>
      </c>
      <c r="I1027" s="1">
        <v>43648.602083333331</v>
      </c>
    </row>
    <row r="1028" spans="1:9" x14ac:dyDescent="0.25">
      <c r="A1028" t="s">
        <v>16</v>
      </c>
      <c r="B1028" t="s">
        <v>10</v>
      </c>
      <c r="C1028" t="s">
        <v>367</v>
      </c>
      <c r="D1028" s="1">
        <v>43446.444444444445</v>
      </c>
      <c r="E1028" s="1">
        <v>43446.445138888892</v>
      </c>
      <c r="F1028">
        <v>7451</v>
      </c>
      <c r="G1028" t="s">
        <v>44</v>
      </c>
      <c r="H1028" t="s">
        <v>126</v>
      </c>
      <c r="I1028" s="1">
        <v>43446.444444444445</v>
      </c>
    </row>
    <row r="1029" spans="1:9" x14ac:dyDescent="0.25">
      <c r="A1029" t="s">
        <v>16</v>
      </c>
      <c r="B1029" t="s">
        <v>10</v>
      </c>
      <c r="C1029" t="s">
        <v>367</v>
      </c>
      <c r="D1029" s="1">
        <v>43551.397916666669</v>
      </c>
      <c r="E1029" s="1">
        <v>43551.400694444441</v>
      </c>
      <c r="F1029">
        <v>7457</v>
      </c>
      <c r="G1029" t="s">
        <v>27</v>
      </c>
      <c r="H1029" t="s">
        <v>336</v>
      </c>
      <c r="I1029" s="1">
        <v>43551.397916666669</v>
      </c>
    </row>
    <row r="1030" spans="1:9" x14ac:dyDescent="0.25">
      <c r="A1030" t="s">
        <v>16</v>
      </c>
      <c r="B1030" t="s">
        <v>10</v>
      </c>
      <c r="C1030" t="s">
        <v>367</v>
      </c>
      <c r="D1030" s="1">
        <v>43424.605555555558</v>
      </c>
      <c r="E1030" s="1">
        <v>43424.60833333333</v>
      </c>
      <c r="F1030">
        <v>7460</v>
      </c>
      <c r="G1030" t="s">
        <v>24</v>
      </c>
      <c r="H1030" t="s">
        <v>424</v>
      </c>
      <c r="I1030" s="1">
        <v>43424.605555555558</v>
      </c>
    </row>
    <row r="1031" spans="1:9" x14ac:dyDescent="0.25">
      <c r="A1031" t="s">
        <v>16</v>
      </c>
      <c r="B1031" t="s">
        <v>10</v>
      </c>
      <c r="C1031" t="s">
        <v>367</v>
      </c>
      <c r="D1031" s="1">
        <v>43648.672222222223</v>
      </c>
      <c r="E1031" s="1">
        <v>43648.67291666667</v>
      </c>
      <c r="F1031">
        <v>7460</v>
      </c>
      <c r="G1031" t="s">
        <v>57</v>
      </c>
      <c r="H1031" t="s">
        <v>119</v>
      </c>
      <c r="I1031" s="1">
        <v>43648.672222222223</v>
      </c>
    </row>
    <row r="1032" spans="1:9" x14ac:dyDescent="0.25">
      <c r="A1032" t="s">
        <v>16</v>
      </c>
      <c r="B1032" t="s">
        <v>10</v>
      </c>
      <c r="C1032" t="s">
        <v>367</v>
      </c>
      <c r="D1032" s="1">
        <v>43648.447916666664</v>
      </c>
      <c r="E1032" s="1">
        <v>43648.452777777777</v>
      </c>
      <c r="F1032">
        <v>7463</v>
      </c>
      <c r="G1032" t="s">
        <v>27</v>
      </c>
      <c r="H1032" t="s">
        <v>433</v>
      </c>
      <c r="I1032" s="1">
        <v>43648.447222222225</v>
      </c>
    </row>
    <row r="1033" spans="1:9" x14ac:dyDescent="0.25">
      <c r="A1033" t="s">
        <v>16</v>
      </c>
      <c r="B1033" t="s">
        <v>10</v>
      </c>
      <c r="C1033" t="s">
        <v>367</v>
      </c>
      <c r="D1033" s="1">
        <v>43385.620138888888</v>
      </c>
      <c r="E1033" s="1">
        <v>43385.622916666667</v>
      </c>
      <c r="F1033">
        <v>7465</v>
      </c>
      <c r="G1033" t="s">
        <v>36</v>
      </c>
      <c r="H1033" t="s">
        <v>426</v>
      </c>
      <c r="I1033" s="1">
        <v>43385.620138888888</v>
      </c>
    </row>
    <row r="1034" spans="1:9" x14ac:dyDescent="0.25">
      <c r="A1034" t="s">
        <v>16</v>
      </c>
      <c r="B1034" t="s">
        <v>10</v>
      </c>
      <c r="C1034" t="s">
        <v>367</v>
      </c>
      <c r="D1034" s="1">
        <v>43802.697222222225</v>
      </c>
      <c r="E1034" s="1">
        <v>43802.697916666664</v>
      </c>
      <c r="F1034">
        <v>7469</v>
      </c>
      <c r="G1034" t="s">
        <v>24</v>
      </c>
      <c r="H1034" t="s">
        <v>285</v>
      </c>
      <c r="I1034" s="1">
        <v>43802.697222222225</v>
      </c>
    </row>
    <row r="1035" spans="1:9" x14ac:dyDescent="0.25">
      <c r="A1035" t="s">
        <v>16</v>
      </c>
      <c r="B1035" t="s">
        <v>10</v>
      </c>
      <c r="C1035" t="s">
        <v>367</v>
      </c>
      <c r="D1035" s="1">
        <v>43263.584722222222</v>
      </c>
      <c r="E1035" s="1">
        <v>43263.585416666669</v>
      </c>
      <c r="F1035">
        <v>7469</v>
      </c>
      <c r="G1035" t="s">
        <v>21</v>
      </c>
      <c r="H1035" t="s">
        <v>174</v>
      </c>
      <c r="I1035" s="1">
        <v>43263.584027777775</v>
      </c>
    </row>
    <row r="1036" spans="1:9" x14ac:dyDescent="0.25">
      <c r="A1036" t="s">
        <v>16</v>
      </c>
      <c r="B1036" t="s">
        <v>10</v>
      </c>
      <c r="C1036" t="s">
        <v>367</v>
      </c>
      <c r="D1036" s="1">
        <v>43556.572222222225</v>
      </c>
      <c r="E1036" s="1">
        <v>43556.575694444444</v>
      </c>
      <c r="F1036">
        <v>7469</v>
      </c>
      <c r="G1036" t="s">
        <v>21</v>
      </c>
      <c r="H1036" t="s">
        <v>140</v>
      </c>
      <c r="I1036" s="1">
        <v>43556.572222222225</v>
      </c>
    </row>
    <row r="1037" spans="1:9" x14ac:dyDescent="0.25">
      <c r="A1037" t="s">
        <v>16</v>
      </c>
      <c r="B1037" t="s">
        <v>10</v>
      </c>
      <c r="C1037" t="s">
        <v>367</v>
      </c>
      <c r="D1037" s="1">
        <v>43556.508333333331</v>
      </c>
      <c r="E1037" s="1">
        <v>43556.510416666664</v>
      </c>
      <c r="F1037">
        <v>7469</v>
      </c>
      <c r="G1037" t="s">
        <v>36</v>
      </c>
      <c r="H1037" t="s">
        <v>139</v>
      </c>
      <c r="I1037" s="1">
        <v>43556.508333333331</v>
      </c>
    </row>
    <row r="1038" spans="1:9" x14ac:dyDescent="0.25">
      <c r="A1038" t="s">
        <v>16</v>
      </c>
      <c r="B1038" t="s">
        <v>10</v>
      </c>
      <c r="C1038" t="s">
        <v>367</v>
      </c>
      <c r="D1038" s="1">
        <v>43460.395138888889</v>
      </c>
      <c r="E1038" s="1">
        <v>43460.396527777775</v>
      </c>
      <c r="F1038">
        <v>7469</v>
      </c>
      <c r="G1038" t="s">
        <v>65</v>
      </c>
      <c r="H1038" t="s">
        <v>80</v>
      </c>
      <c r="I1038" s="1">
        <v>43460.394444444442</v>
      </c>
    </row>
    <row r="1039" spans="1:9" x14ac:dyDescent="0.25">
      <c r="A1039" t="s">
        <v>16</v>
      </c>
      <c r="B1039" t="s">
        <v>10</v>
      </c>
      <c r="C1039" t="s">
        <v>367</v>
      </c>
      <c r="D1039" s="1">
        <v>43486.390972222223</v>
      </c>
      <c r="E1039" s="1">
        <v>43486.393055555556</v>
      </c>
      <c r="F1039">
        <v>7470</v>
      </c>
      <c r="G1039" t="s">
        <v>27</v>
      </c>
      <c r="H1039" t="s">
        <v>167</v>
      </c>
      <c r="I1039" s="1">
        <v>43486.390972222223</v>
      </c>
    </row>
    <row r="1040" spans="1:9" x14ac:dyDescent="0.25">
      <c r="A1040" t="s">
        <v>16</v>
      </c>
      <c r="B1040" t="s">
        <v>10</v>
      </c>
      <c r="C1040" t="s">
        <v>367</v>
      </c>
      <c r="D1040" s="1">
        <v>43515.388194444444</v>
      </c>
      <c r="E1040" s="1">
        <v>43515.388888888891</v>
      </c>
      <c r="F1040">
        <v>7476</v>
      </c>
      <c r="G1040" t="s">
        <v>21</v>
      </c>
      <c r="H1040" t="s">
        <v>261</v>
      </c>
      <c r="I1040" s="1">
        <v>43515.388194444444</v>
      </c>
    </row>
    <row r="1041" spans="1:9" x14ac:dyDescent="0.25">
      <c r="A1041" t="s">
        <v>16</v>
      </c>
      <c r="B1041" t="s">
        <v>10</v>
      </c>
      <c r="C1041" t="s">
        <v>367</v>
      </c>
      <c r="D1041" s="1">
        <v>43678.386111111111</v>
      </c>
      <c r="E1041" s="1">
        <v>43678.388194444444</v>
      </c>
      <c r="F1041">
        <v>7476</v>
      </c>
      <c r="G1041" t="s">
        <v>36</v>
      </c>
      <c r="H1041" t="s">
        <v>199</v>
      </c>
      <c r="I1041" s="1">
        <v>43678.386111111111</v>
      </c>
    </row>
    <row r="1042" spans="1:9" x14ac:dyDescent="0.25">
      <c r="A1042" t="s">
        <v>16</v>
      </c>
      <c r="B1042" t="s">
        <v>10</v>
      </c>
      <c r="C1042" t="s">
        <v>367</v>
      </c>
      <c r="D1042" s="1">
        <v>43649.651388888888</v>
      </c>
      <c r="E1042" s="1">
        <v>43649.654861111114</v>
      </c>
      <c r="F1042">
        <v>7478</v>
      </c>
      <c r="G1042" t="s">
        <v>24</v>
      </c>
      <c r="H1042" t="s">
        <v>434</v>
      </c>
      <c r="I1042" s="1">
        <v>43649.651388888888</v>
      </c>
    </row>
    <row r="1043" spans="1:9" x14ac:dyDescent="0.25">
      <c r="A1043" t="s">
        <v>16</v>
      </c>
      <c r="B1043" t="s">
        <v>10</v>
      </c>
      <c r="C1043" t="s">
        <v>367</v>
      </c>
      <c r="D1043" s="1">
        <v>43647.512499999997</v>
      </c>
      <c r="E1043" s="1">
        <v>43647.515972222223</v>
      </c>
      <c r="F1043">
        <v>7478</v>
      </c>
      <c r="G1043" t="s">
        <v>15</v>
      </c>
      <c r="H1043" t="s">
        <v>435</v>
      </c>
      <c r="I1043" s="1">
        <v>43647.512499999997</v>
      </c>
    </row>
    <row r="1044" spans="1:9" x14ac:dyDescent="0.25">
      <c r="A1044" t="s">
        <v>16</v>
      </c>
      <c r="B1044" t="s">
        <v>10</v>
      </c>
      <c r="C1044" t="s">
        <v>367</v>
      </c>
      <c r="D1044" s="1">
        <v>43556.430555555555</v>
      </c>
      <c r="E1044" s="1">
        <v>43556.432638888888</v>
      </c>
      <c r="F1044">
        <v>7478</v>
      </c>
      <c r="G1044" t="s">
        <v>27</v>
      </c>
      <c r="H1044" t="s">
        <v>88</v>
      </c>
      <c r="I1044" s="1">
        <v>43556.430555555555</v>
      </c>
    </row>
    <row r="1045" spans="1:9" x14ac:dyDescent="0.25">
      <c r="A1045" t="s">
        <v>16</v>
      </c>
      <c r="B1045" t="s">
        <v>10</v>
      </c>
      <c r="C1045" t="s">
        <v>367</v>
      </c>
      <c r="D1045" s="1">
        <v>43479.519444444442</v>
      </c>
      <c r="E1045" s="1">
        <v>43479.522222222222</v>
      </c>
      <c r="F1045">
        <v>7478</v>
      </c>
      <c r="G1045" t="s">
        <v>27</v>
      </c>
      <c r="H1045" t="s">
        <v>436</v>
      </c>
      <c r="I1045" s="1">
        <v>43479.518750000003</v>
      </c>
    </row>
    <row r="1046" spans="1:9" x14ac:dyDescent="0.25">
      <c r="A1046" t="s">
        <v>16</v>
      </c>
      <c r="B1046" t="s">
        <v>10</v>
      </c>
      <c r="C1046" t="s">
        <v>367</v>
      </c>
      <c r="D1046" s="1">
        <v>43771.631944444445</v>
      </c>
      <c r="E1046" s="1">
        <v>43771.633333333331</v>
      </c>
      <c r="F1046">
        <v>7478</v>
      </c>
      <c r="G1046" t="s">
        <v>21</v>
      </c>
      <c r="H1046" t="s">
        <v>139</v>
      </c>
      <c r="I1046" s="1">
        <v>43771.631944444445</v>
      </c>
    </row>
    <row r="1047" spans="1:9" x14ac:dyDescent="0.25">
      <c r="A1047" t="s">
        <v>16</v>
      </c>
      <c r="B1047" t="s">
        <v>10</v>
      </c>
      <c r="C1047" t="s">
        <v>367</v>
      </c>
      <c r="D1047" s="1">
        <v>43618.427083333336</v>
      </c>
      <c r="E1047" s="1">
        <v>43618.429861111108</v>
      </c>
      <c r="F1047">
        <v>7478</v>
      </c>
      <c r="G1047" t="s">
        <v>21</v>
      </c>
      <c r="H1047" t="s">
        <v>437</v>
      </c>
      <c r="I1047" s="1">
        <v>43618.427083333336</v>
      </c>
    </row>
    <row r="1048" spans="1:9" x14ac:dyDescent="0.25">
      <c r="A1048" t="s">
        <v>16</v>
      </c>
      <c r="B1048" t="s">
        <v>10</v>
      </c>
      <c r="C1048" t="s">
        <v>367</v>
      </c>
      <c r="D1048" s="1">
        <v>43709.488194444442</v>
      </c>
      <c r="E1048" s="1">
        <v>43709.490972222222</v>
      </c>
      <c r="F1048">
        <v>7478</v>
      </c>
      <c r="G1048" t="s">
        <v>65</v>
      </c>
      <c r="H1048" t="s">
        <v>420</v>
      </c>
      <c r="I1048" s="1">
        <v>43709.488194444442</v>
      </c>
    </row>
    <row r="1049" spans="1:9" x14ac:dyDescent="0.25">
      <c r="A1049" t="s">
        <v>16</v>
      </c>
      <c r="B1049" t="s">
        <v>10</v>
      </c>
      <c r="C1049" t="s">
        <v>367</v>
      </c>
      <c r="D1049" s="1">
        <v>43550.634722222225</v>
      </c>
      <c r="E1049" s="1">
        <v>43550.636111111111</v>
      </c>
      <c r="F1049">
        <v>7484</v>
      </c>
      <c r="G1049" t="s">
        <v>14</v>
      </c>
      <c r="H1049" t="s">
        <v>364</v>
      </c>
      <c r="I1049" s="1">
        <v>43550.634722222225</v>
      </c>
    </row>
    <row r="1050" spans="1:9" x14ac:dyDescent="0.25">
      <c r="A1050" t="s">
        <v>16</v>
      </c>
      <c r="B1050" t="s">
        <v>10</v>
      </c>
      <c r="C1050" t="s">
        <v>367</v>
      </c>
      <c r="D1050" s="1">
        <v>43649.377083333333</v>
      </c>
      <c r="E1050" s="1">
        <v>43649.37777777778</v>
      </c>
      <c r="F1050">
        <v>7493</v>
      </c>
      <c r="G1050" t="s">
        <v>24</v>
      </c>
      <c r="H1050" t="s">
        <v>285</v>
      </c>
      <c r="I1050" s="1">
        <v>43649.377083333333</v>
      </c>
    </row>
    <row r="1051" spans="1:9" x14ac:dyDescent="0.25">
      <c r="A1051" t="s">
        <v>16</v>
      </c>
      <c r="B1051" t="s">
        <v>10</v>
      </c>
      <c r="C1051" t="s">
        <v>367</v>
      </c>
      <c r="D1051" s="1">
        <v>43545.489583333336</v>
      </c>
      <c r="E1051" s="1">
        <v>43545.495138888888</v>
      </c>
      <c r="F1051">
        <v>7498</v>
      </c>
      <c r="G1051" t="s">
        <v>24</v>
      </c>
      <c r="H1051" t="s">
        <v>438</v>
      </c>
      <c r="I1051" s="1">
        <v>43545.489583333336</v>
      </c>
    </row>
    <row r="1052" spans="1:9" x14ac:dyDescent="0.25">
      <c r="A1052" t="s">
        <v>16</v>
      </c>
      <c r="B1052" t="s">
        <v>10</v>
      </c>
      <c r="C1052" t="s">
        <v>367</v>
      </c>
      <c r="D1052" s="1">
        <v>43432.436805555553</v>
      </c>
      <c r="E1052" s="1">
        <v>43432.442361111112</v>
      </c>
      <c r="F1052">
        <v>7498</v>
      </c>
      <c r="G1052" t="s">
        <v>15</v>
      </c>
      <c r="H1052" t="s">
        <v>272</v>
      </c>
      <c r="I1052" s="1">
        <v>43432.436805555553</v>
      </c>
    </row>
    <row r="1053" spans="1:9" x14ac:dyDescent="0.25">
      <c r="A1053" t="s">
        <v>16</v>
      </c>
      <c r="B1053" t="s">
        <v>10</v>
      </c>
      <c r="C1053" t="s">
        <v>367</v>
      </c>
      <c r="D1053" s="1">
        <v>43510.379861111112</v>
      </c>
      <c r="E1053" s="1">
        <v>43510.380555555559</v>
      </c>
      <c r="F1053">
        <v>7498</v>
      </c>
      <c r="G1053" t="s">
        <v>21</v>
      </c>
      <c r="H1053" t="s">
        <v>228</v>
      </c>
      <c r="I1053" s="1">
        <v>43510.379861111112</v>
      </c>
    </row>
    <row r="1054" spans="1:9" x14ac:dyDescent="0.25">
      <c r="A1054" t="s">
        <v>16</v>
      </c>
      <c r="B1054" t="s">
        <v>10</v>
      </c>
      <c r="C1054" t="s">
        <v>367</v>
      </c>
      <c r="D1054" s="1">
        <v>43510.561805555553</v>
      </c>
      <c r="E1054" s="1">
        <v>43510.563194444447</v>
      </c>
      <c r="F1054">
        <v>7802</v>
      </c>
      <c r="G1054" t="s">
        <v>65</v>
      </c>
      <c r="H1054" t="s">
        <v>143</v>
      </c>
      <c r="I1054" s="1">
        <v>43510.561805555553</v>
      </c>
    </row>
    <row r="1055" spans="1:9" x14ac:dyDescent="0.25">
      <c r="A1055" t="s">
        <v>16</v>
      </c>
      <c r="B1055" t="s">
        <v>10</v>
      </c>
      <c r="C1055" t="s">
        <v>367</v>
      </c>
      <c r="D1055" s="1">
        <v>43587.605555555558</v>
      </c>
      <c r="E1055" s="1">
        <v>43587.606944444444</v>
      </c>
      <c r="F1055">
        <v>7816</v>
      </c>
      <c r="G1055" t="s">
        <v>14</v>
      </c>
      <c r="H1055" t="s">
        <v>263</v>
      </c>
      <c r="I1055" s="1">
        <v>43587.605555555558</v>
      </c>
    </row>
    <row r="1056" spans="1:9" x14ac:dyDescent="0.25">
      <c r="A1056" t="s">
        <v>16</v>
      </c>
      <c r="B1056" t="s">
        <v>10</v>
      </c>
      <c r="C1056" t="s">
        <v>367</v>
      </c>
      <c r="D1056" s="1">
        <v>43396.683333333334</v>
      </c>
      <c r="E1056" s="1">
        <v>43396.685416666667</v>
      </c>
      <c r="F1056">
        <v>7822</v>
      </c>
      <c r="G1056" t="s">
        <v>15</v>
      </c>
      <c r="H1056" t="s">
        <v>83</v>
      </c>
      <c r="I1056" s="1">
        <v>43396.683333333334</v>
      </c>
    </row>
    <row r="1057" spans="1:9" x14ac:dyDescent="0.25">
      <c r="A1057" t="s">
        <v>16</v>
      </c>
      <c r="B1057" t="s">
        <v>10</v>
      </c>
      <c r="C1057" t="s">
        <v>367</v>
      </c>
      <c r="D1057" s="1">
        <v>43453.390277777777</v>
      </c>
      <c r="E1057" s="1">
        <v>43453.390972222223</v>
      </c>
      <c r="F1057">
        <v>7826</v>
      </c>
      <c r="G1057" t="s">
        <v>14</v>
      </c>
      <c r="H1057" t="s">
        <v>129</v>
      </c>
      <c r="I1057" s="1">
        <v>43453.390277777777</v>
      </c>
    </row>
    <row r="1058" spans="1:9" x14ac:dyDescent="0.25">
      <c r="A1058" t="s">
        <v>16</v>
      </c>
      <c r="B1058" t="s">
        <v>10</v>
      </c>
      <c r="C1058" t="s">
        <v>367</v>
      </c>
      <c r="D1058" s="1">
        <v>43522.459027777775</v>
      </c>
      <c r="E1058" s="1">
        <v>43522.460416666669</v>
      </c>
      <c r="F1058">
        <v>7829</v>
      </c>
      <c r="G1058" t="s">
        <v>14</v>
      </c>
      <c r="H1058" t="s">
        <v>30</v>
      </c>
      <c r="I1058" s="1">
        <v>43522.458333333336</v>
      </c>
    </row>
    <row r="1059" spans="1:9" x14ac:dyDescent="0.25">
      <c r="A1059" t="s">
        <v>16</v>
      </c>
      <c r="B1059" t="s">
        <v>10</v>
      </c>
      <c r="C1059" t="s">
        <v>367</v>
      </c>
      <c r="D1059" s="1">
        <v>43525.480555555558</v>
      </c>
      <c r="E1059" s="1">
        <v>43525.481249999997</v>
      </c>
      <c r="F1059">
        <v>7833</v>
      </c>
      <c r="G1059" t="s">
        <v>13</v>
      </c>
      <c r="H1059" t="s">
        <v>144</v>
      </c>
      <c r="I1059" s="1">
        <v>43525.480555555558</v>
      </c>
    </row>
    <row r="1060" spans="1:9" x14ac:dyDescent="0.25">
      <c r="A1060" t="s">
        <v>16</v>
      </c>
      <c r="B1060" t="s">
        <v>10</v>
      </c>
      <c r="C1060" t="s">
        <v>367</v>
      </c>
      <c r="D1060" s="1">
        <v>43680.409722222219</v>
      </c>
      <c r="E1060" s="1">
        <v>43680.410416666666</v>
      </c>
      <c r="F1060">
        <v>7837</v>
      </c>
      <c r="G1060" t="s">
        <v>24</v>
      </c>
      <c r="H1060" t="s">
        <v>43</v>
      </c>
      <c r="I1060" s="1">
        <v>43680.409722222219</v>
      </c>
    </row>
    <row r="1061" spans="1:9" x14ac:dyDescent="0.25">
      <c r="A1061" t="s">
        <v>16</v>
      </c>
      <c r="B1061" t="s">
        <v>10</v>
      </c>
      <c r="C1061" t="s">
        <v>367</v>
      </c>
      <c r="D1061" s="1">
        <v>43546.466666666667</v>
      </c>
      <c r="E1061" s="1">
        <v>43546.46875</v>
      </c>
      <c r="F1061">
        <v>7837</v>
      </c>
      <c r="G1061" t="s">
        <v>15</v>
      </c>
      <c r="H1061" t="s">
        <v>94</v>
      </c>
      <c r="I1061" s="1">
        <v>43546.466666666667</v>
      </c>
    </row>
    <row r="1062" spans="1:9" x14ac:dyDescent="0.25">
      <c r="A1062" t="s">
        <v>16</v>
      </c>
      <c r="B1062" t="s">
        <v>10</v>
      </c>
      <c r="C1062" t="s">
        <v>367</v>
      </c>
      <c r="D1062" s="1">
        <v>43460.388194444444</v>
      </c>
      <c r="E1062" s="1">
        <v>43460.38958333333</v>
      </c>
      <c r="F1062">
        <v>7840</v>
      </c>
      <c r="G1062" t="s">
        <v>15</v>
      </c>
      <c r="H1062" t="s">
        <v>331</v>
      </c>
      <c r="I1062" s="1">
        <v>43460.388194444444</v>
      </c>
    </row>
    <row r="1063" spans="1:9" x14ac:dyDescent="0.25">
      <c r="A1063" t="s">
        <v>16</v>
      </c>
      <c r="B1063" t="s">
        <v>10</v>
      </c>
      <c r="C1063" t="s">
        <v>367</v>
      </c>
      <c r="D1063" s="1">
        <v>43460.506249999999</v>
      </c>
      <c r="E1063" s="1">
        <v>43460.508333333331</v>
      </c>
      <c r="F1063">
        <v>7840</v>
      </c>
      <c r="G1063" t="s">
        <v>70</v>
      </c>
      <c r="H1063" t="s">
        <v>209</v>
      </c>
      <c r="I1063" s="1">
        <v>43460.506249999999</v>
      </c>
    </row>
    <row r="1064" spans="1:9" x14ac:dyDescent="0.25">
      <c r="A1064" t="s">
        <v>16</v>
      </c>
      <c r="B1064" t="s">
        <v>10</v>
      </c>
      <c r="C1064" t="s">
        <v>367</v>
      </c>
      <c r="D1064" s="1">
        <v>43399.40902777778</v>
      </c>
      <c r="E1064" s="1">
        <v>43399.411111111112</v>
      </c>
      <c r="F1064">
        <v>7843</v>
      </c>
      <c r="G1064" t="s">
        <v>57</v>
      </c>
      <c r="H1064" t="s">
        <v>263</v>
      </c>
      <c r="I1064" s="1">
        <v>43399.40902777778</v>
      </c>
    </row>
    <row r="1065" spans="1:9" x14ac:dyDescent="0.25">
      <c r="A1065" t="s">
        <v>16</v>
      </c>
      <c r="B1065" t="s">
        <v>10</v>
      </c>
      <c r="C1065" t="s">
        <v>367</v>
      </c>
      <c r="D1065" s="1">
        <v>43399.377083333333</v>
      </c>
      <c r="E1065" s="1">
        <v>43399.379861111112</v>
      </c>
      <c r="F1065">
        <v>7843</v>
      </c>
      <c r="G1065" t="s">
        <v>57</v>
      </c>
      <c r="H1065" t="s">
        <v>35</v>
      </c>
      <c r="I1065" s="1">
        <v>43399.376388888886</v>
      </c>
    </row>
    <row r="1066" spans="1:9" x14ac:dyDescent="0.25">
      <c r="A1066" t="s">
        <v>16</v>
      </c>
      <c r="B1066" t="s">
        <v>10</v>
      </c>
      <c r="C1066" t="s">
        <v>367</v>
      </c>
      <c r="D1066" s="1">
        <v>43460.501388888886</v>
      </c>
      <c r="E1066" s="1">
        <v>43460.50277777778</v>
      </c>
      <c r="F1066">
        <v>7848</v>
      </c>
      <c r="G1066" t="s">
        <v>116</v>
      </c>
      <c r="H1066" t="s">
        <v>118</v>
      </c>
      <c r="I1066" s="1">
        <v>43460.500694444447</v>
      </c>
    </row>
    <row r="1067" spans="1:9" x14ac:dyDescent="0.25">
      <c r="A1067" t="s">
        <v>16</v>
      </c>
      <c r="B1067" t="s">
        <v>10</v>
      </c>
      <c r="C1067" t="s">
        <v>367</v>
      </c>
      <c r="D1067" s="1">
        <v>43618.509722222225</v>
      </c>
      <c r="E1067" s="1">
        <v>43618.511111111111</v>
      </c>
      <c r="F1067">
        <v>7848</v>
      </c>
      <c r="G1067" t="s">
        <v>135</v>
      </c>
      <c r="H1067" t="s">
        <v>283</v>
      </c>
      <c r="I1067" s="1">
        <v>43618.509027777778</v>
      </c>
    </row>
    <row r="1068" spans="1:9" x14ac:dyDescent="0.25">
      <c r="A1068" t="s">
        <v>16</v>
      </c>
      <c r="B1068" t="s">
        <v>10</v>
      </c>
      <c r="C1068" t="s">
        <v>367</v>
      </c>
      <c r="D1068" s="1">
        <v>43417.522916666669</v>
      </c>
      <c r="E1068" s="1">
        <v>43417.524305555555</v>
      </c>
      <c r="F1068">
        <v>7849</v>
      </c>
      <c r="G1068" t="s">
        <v>13</v>
      </c>
      <c r="H1068" t="s">
        <v>104</v>
      </c>
      <c r="I1068" s="1">
        <v>43417.522916666669</v>
      </c>
    </row>
    <row r="1069" spans="1:9" x14ac:dyDescent="0.25">
      <c r="A1069" t="s">
        <v>16</v>
      </c>
      <c r="B1069" t="s">
        <v>10</v>
      </c>
      <c r="C1069" t="s">
        <v>367</v>
      </c>
      <c r="D1069" s="1">
        <v>43509.659722222219</v>
      </c>
      <c r="E1069" s="1">
        <v>43509.668055555558</v>
      </c>
      <c r="F1069">
        <v>7849</v>
      </c>
      <c r="G1069" t="s">
        <v>24</v>
      </c>
      <c r="H1069" t="s">
        <v>439</v>
      </c>
      <c r="I1069" s="1">
        <v>43509.65902777778</v>
      </c>
    </row>
    <row r="1070" spans="1:9" x14ac:dyDescent="0.25">
      <c r="A1070" t="s">
        <v>16</v>
      </c>
      <c r="B1070" t="s">
        <v>10</v>
      </c>
      <c r="C1070" t="s">
        <v>367</v>
      </c>
      <c r="D1070" s="1">
        <v>43396.633333333331</v>
      </c>
      <c r="E1070" s="1">
        <v>43396.634027777778</v>
      </c>
      <c r="F1070">
        <v>7852</v>
      </c>
      <c r="G1070" t="s">
        <v>24</v>
      </c>
      <c r="H1070" t="s">
        <v>191</v>
      </c>
      <c r="I1070" s="1">
        <v>43396.633333333331</v>
      </c>
    </row>
    <row r="1071" spans="1:9" x14ac:dyDescent="0.25">
      <c r="A1071" t="s">
        <v>16</v>
      </c>
      <c r="B1071" t="s">
        <v>10</v>
      </c>
      <c r="C1071" t="s">
        <v>367</v>
      </c>
      <c r="D1071" s="1">
        <v>43446.642361111109</v>
      </c>
      <c r="E1071" s="1">
        <v>43446.646527777775</v>
      </c>
      <c r="F1071">
        <v>7852</v>
      </c>
      <c r="G1071" t="s">
        <v>15</v>
      </c>
      <c r="H1071" t="s">
        <v>240</v>
      </c>
      <c r="I1071" s="1">
        <v>43446.642361111109</v>
      </c>
    </row>
    <row r="1072" spans="1:9" x14ac:dyDescent="0.25">
      <c r="A1072" t="s">
        <v>16</v>
      </c>
      <c r="B1072" t="s">
        <v>10</v>
      </c>
      <c r="C1072" t="s">
        <v>367</v>
      </c>
      <c r="D1072" s="1">
        <v>43446.651388888888</v>
      </c>
      <c r="E1072" s="1">
        <v>43446.652777777781</v>
      </c>
      <c r="F1072">
        <v>7852</v>
      </c>
      <c r="G1072" t="s">
        <v>65</v>
      </c>
      <c r="H1072" t="s">
        <v>168</v>
      </c>
      <c r="I1072" s="1">
        <v>43446.650694444441</v>
      </c>
    </row>
    <row r="1073" spans="1:9" x14ac:dyDescent="0.25">
      <c r="A1073" t="s">
        <v>16</v>
      </c>
      <c r="B1073" t="s">
        <v>10</v>
      </c>
      <c r="C1073" t="s">
        <v>367</v>
      </c>
      <c r="D1073" s="1">
        <v>43446.636805555558</v>
      </c>
      <c r="E1073" s="1">
        <v>43446.638194444444</v>
      </c>
      <c r="F1073">
        <v>7852</v>
      </c>
      <c r="G1073" t="s">
        <v>65</v>
      </c>
      <c r="H1073" t="s">
        <v>363</v>
      </c>
      <c r="I1073" s="1">
        <v>43446.636805555558</v>
      </c>
    </row>
    <row r="1074" spans="1:9" x14ac:dyDescent="0.25">
      <c r="A1074" t="s">
        <v>16</v>
      </c>
      <c r="B1074" t="s">
        <v>10</v>
      </c>
      <c r="C1074" t="s">
        <v>367</v>
      </c>
      <c r="D1074" s="1">
        <v>43446.657638888886</v>
      </c>
      <c r="E1074" s="1">
        <v>43446.658333333333</v>
      </c>
      <c r="F1074">
        <v>7852</v>
      </c>
      <c r="G1074" t="s">
        <v>212</v>
      </c>
      <c r="H1074" t="s">
        <v>190</v>
      </c>
      <c r="I1074" s="1">
        <v>43446.656944444447</v>
      </c>
    </row>
    <row r="1075" spans="1:9" x14ac:dyDescent="0.25">
      <c r="A1075" t="s">
        <v>16</v>
      </c>
      <c r="B1075" t="s">
        <v>10</v>
      </c>
      <c r="C1075" t="s">
        <v>367</v>
      </c>
      <c r="D1075" s="1">
        <v>43551.414583333331</v>
      </c>
      <c r="E1075" s="1">
        <v>43551.415972222225</v>
      </c>
      <c r="F1075">
        <v>7865</v>
      </c>
      <c r="G1075" t="s">
        <v>24</v>
      </c>
      <c r="H1075" t="s">
        <v>250</v>
      </c>
      <c r="I1075" s="1">
        <v>43551.414583333331</v>
      </c>
    </row>
    <row r="1076" spans="1:9" x14ac:dyDescent="0.25">
      <c r="A1076" t="s">
        <v>16</v>
      </c>
      <c r="B1076" t="s">
        <v>10</v>
      </c>
      <c r="C1076" t="s">
        <v>367</v>
      </c>
      <c r="D1076" s="1">
        <v>43202.602083333331</v>
      </c>
      <c r="E1076" s="1">
        <v>43202.602777777778</v>
      </c>
      <c r="F1076">
        <v>7866</v>
      </c>
      <c r="G1076" t="s">
        <v>14</v>
      </c>
      <c r="H1076" t="s">
        <v>253</v>
      </c>
      <c r="I1076" s="1">
        <v>43202.602083333331</v>
      </c>
    </row>
    <row r="1077" spans="1:9" x14ac:dyDescent="0.25">
      <c r="A1077" t="s">
        <v>16</v>
      </c>
      <c r="B1077" t="s">
        <v>10</v>
      </c>
      <c r="C1077" t="s">
        <v>367</v>
      </c>
      <c r="D1077" s="1">
        <v>43549.393750000003</v>
      </c>
      <c r="E1077" s="1">
        <v>43549.394444444442</v>
      </c>
      <c r="F1077">
        <v>7897</v>
      </c>
      <c r="G1077" t="s">
        <v>12</v>
      </c>
      <c r="H1077" t="s">
        <v>260</v>
      </c>
      <c r="I1077" s="1">
        <v>43549.393750000003</v>
      </c>
    </row>
    <row r="1078" spans="1:9" x14ac:dyDescent="0.25">
      <c r="A1078" t="s">
        <v>16</v>
      </c>
      <c r="B1078" t="s">
        <v>10</v>
      </c>
      <c r="C1078" t="s">
        <v>367</v>
      </c>
      <c r="D1078" s="1">
        <v>43392.904861111114</v>
      </c>
      <c r="E1078" s="1">
        <v>43392.904861111114</v>
      </c>
      <c r="F1078">
        <v>9999</v>
      </c>
      <c r="G1078" t="s">
        <v>24</v>
      </c>
      <c r="H1078" t="s">
        <v>277</v>
      </c>
      <c r="I1078" s="1">
        <v>43392.904166666667</v>
      </c>
    </row>
    <row r="1079" spans="1:9" x14ac:dyDescent="0.25">
      <c r="A1079" t="s">
        <v>16</v>
      </c>
      <c r="B1079" t="s">
        <v>10</v>
      </c>
      <c r="C1079" t="s">
        <v>367</v>
      </c>
      <c r="D1079" s="1">
        <v>43398.375694444447</v>
      </c>
      <c r="E1079" s="1">
        <v>43398.377083333333</v>
      </c>
      <c r="F1079" t="s">
        <v>440</v>
      </c>
      <c r="G1079" t="s">
        <v>14</v>
      </c>
      <c r="H1079" t="s">
        <v>104</v>
      </c>
      <c r="I1079" s="1">
        <v>43398.375694444447</v>
      </c>
    </row>
    <row r="1080" spans="1:9" x14ac:dyDescent="0.25">
      <c r="A1080" t="s">
        <v>16</v>
      </c>
      <c r="B1080" t="s">
        <v>10</v>
      </c>
      <c r="C1080" t="s">
        <v>367</v>
      </c>
      <c r="D1080" s="1">
        <v>43397.490277777775</v>
      </c>
      <c r="E1080" s="1">
        <v>43397.490972222222</v>
      </c>
      <c r="F1080" t="s">
        <v>440</v>
      </c>
      <c r="G1080" t="s">
        <v>70</v>
      </c>
      <c r="H1080" t="s">
        <v>265</v>
      </c>
      <c r="I1080" s="1">
        <v>43397.490277777775</v>
      </c>
    </row>
    <row r="1081" spans="1:9" x14ac:dyDescent="0.25">
      <c r="A1081" t="s">
        <v>16</v>
      </c>
      <c r="B1081" t="s">
        <v>10</v>
      </c>
      <c r="C1081" t="s">
        <v>441</v>
      </c>
      <c r="D1081" s="1">
        <v>43232.408333333333</v>
      </c>
      <c r="E1081" s="1">
        <v>43232.408333333333</v>
      </c>
      <c r="F1081">
        <v>4749</v>
      </c>
      <c r="G1081" t="s">
        <v>43</v>
      </c>
      <c r="H1081" t="s">
        <v>18</v>
      </c>
      <c r="I1081" s="1">
        <v>43232.407638888886</v>
      </c>
    </row>
    <row r="1082" spans="1:9" x14ac:dyDescent="0.25">
      <c r="A1082" t="s">
        <v>16</v>
      </c>
      <c r="B1082" t="s">
        <v>10</v>
      </c>
      <c r="C1082" t="s">
        <v>442</v>
      </c>
      <c r="D1082" s="1">
        <v>43432.629166666666</v>
      </c>
      <c r="E1082" s="1">
        <v>43432.629861111112</v>
      </c>
      <c r="F1082">
        <v>1143112670</v>
      </c>
      <c r="G1082" t="s">
        <v>21</v>
      </c>
      <c r="H1082" t="s">
        <v>345</v>
      </c>
      <c r="I1082" s="1">
        <v>43432.629166666666</v>
      </c>
    </row>
    <row r="1083" spans="1:9" x14ac:dyDescent="0.25">
      <c r="A1083" t="s">
        <v>16</v>
      </c>
      <c r="B1083" t="s">
        <v>10</v>
      </c>
      <c r="C1083" t="s">
        <v>442</v>
      </c>
      <c r="D1083" s="1">
        <v>43432.453472222223</v>
      </c>
      <c r="E1083" s="1">
        <v>43432.45416666667</v>
      </c>
      <c r="F1083">
        <v>1148147606</v>
      </c>
      <c r="G1083" t="s">
        <v>65</v>
      </c>
      <c r="H1083" t="s">
        <v>443</v>
      </c>
      <c r="I1083" s="1">
        <v>43432.453472222223</v>
      </c>
    </row>
    <row r="1084" spans="1:9" x14ac:dyDescent="0.25">
      <c r="A1084" t="s">
        <v>16</v>
      </c>
      <c r="B1084" t="s">
        <v>10</v>
      </c>
      <c r="C1084" t="s">
        <v>442</v>
      </c>
      <c r="D1084" s="1">
        <v>43537.619444444441</v>
      </c>
      <c r="E1084" s="1">
        <v>43537.620138888888</v>
      </c>
      <c r="F1084">
        <v>1148147800</v>
      </c>
      <c r="G1084" t="s">
        <v>24</v>
      </c>
      <c r="H1084" t="s">
        <v>228</v>
      </c>
      <c r="I1084" s="1">
        <v>43537.619444444441</v>
      </c>
    </row>
    <row r="1085" spans="1:9" x14ac:dyDescent="0.25">
      <c r="A1085" t="s">
        <v>16</v>
      </c>
      <c r="B1085" t="s">
        <v>10</v>
      </c>
      <c r="C1085" t="s">
        <v>442</v>
      </c>
      <c r="D1085" s="1">
        <v>43454.698611111111</v>
      </c>
      <c r="E1085" s="1">
        <v>43454.699305555558</v>
      </c>
      <c r="F1085">
        <v>2007</v>
      </c>
      <c r="G1085" t="s">
        <v>36</v>
      </c>
      <c r="H1085" t="s">
        <v>384</v>
      </c>
      <c r="I1085" s="1">
        <v>43454.698611111111</v>
      </c>
    </row>
    <row r="1086" spans="1:9" x14ac:dyDescent="0.25">
      <c r="A1086" t="s">
        <v>16</v>
      </c>
      <c r="B1086" t="s">
        <v>10</v>
      </c>
      <c r="C1086" t="s">
        <v>442</v>
      </c>
      <c r="D1086" s="1">
        <v>43486.63958333333</v>
      </c>
      <c r="E1086" s="1">
        <v>43486.63958333333</v>
      </c>
      <c r="F1086">
        <v>2227</v>
      </c>
      <c r="G1086" t="s">
        <v>24</v>
      </c>
      <c r="H1086" t="s">
        <v>211</v>
      </c>
      <c r="I1086" s="1">
        <v>43486.63958333333</v>
      </c>
    </row>
    <row r="1087" spans="1:9" x14ac:dyDescent="0.25">
      <c r="A1087" t="s">
        <v>16</v>
      </c>
      <c r="B1087" t="s">
        <v>10</v>
      </c>
      <c r="C1087" t="s">
        <v>442</v>
      </c>
      <c r="D1087" s="1">
        <v>43427.469444444447</v>
      </c>
      <c r="E1087" s="1">
        <v>43427.469444444447</v>
      </c>
      <c r="F1087">
        <v>2248</v>
      </c>
      <c r="G1087" t="s">
        <v>14</v>
      </c>
      <c r="H1087" t="s">
        <v>212</v>
      </c>
      <c r="I1087" s="1">
        <v>43427.469444444447</v>
      </c>
    </row>
    <row r="1088" spans="1:9" x14ac:dyDescent="0.25">
      <c r="A1088" t="s">
        <v>16</v>
      </c>
      <c r="B1088" t="s">
        <v>10</v>
      </c>
      <c r="C1088" t="s">
        <v>442</v>
      </c>
      <c r="D1088" s="1">
        <v>43494.444444444445</v>
      </c>
      <c r="E1088" s="1">
        <v>43494.444444444445</v>
      </c>
      <c r="F1088">
        <v>2302560036</v>
      </c>
      <c r="G1088" t="s">
        <v>12</v>
      </c>
      <c r="H1088" t="s">
        <v>135</v>
      </c>
      <c r="I1088" s="1">
        <v>43494.444444444445</v>
      </c>
    </row>
    <row r="1089" spans="1:9" x14ac:dyDescent="0.25">
      <c r="A1089" t="s">
        <v>16</v>
      </c>
      <c r="B1089" t="s">
        <v>10</v>
      </c>
      <c r="C1089" t="s">
        <v>442</v>
      </c>
      <c r="D1089" s="1">
        <v>43618.421527777777</v>
      </c>
      <c r="E1089" s="1">
        <v>43618.422222222223</v>
      </c>
      <c r="F1089">
        <v>2302560036</v>
      </c>
      <c r="G1089" t="s">
        <v>27</v>
      </c>
      <c r="H1089" t="s">
        <v>22</v>
      </c>
      <c r="I1089" s="1">
        <v>43618.421527777777</v>
      </c>
    </row>
    <row r="1090" spans="1:9" x14ac:dyDescent="0.25">
      <c r="A1090" t="s">
        <v>16</v>
      </c>
      <c r="B1090" t="s">
        <v>10</v>
      </c>
      <c r="C1090" t="s">
        <v>442</v>
      </c>
      <c r="D1090" s="1">
        <v>43427.390972222223</v>
      </c>
      <c r="E1090" s="1">
        <v>43427.39166666667</v>
      </c>
      <c r="F1090">
        <v>2557</v>
      </c>
      <c r="G1090" t="s">
        <v>70</v>
      </c>
      <c r="H1090" t="s">
        <v>74</v>
      </c>
      <c r="I1090" s="1">
        <v>43427.390972222223</v>
      </c>
    </row>
    <row r="1091" spans="1:9" x14ac:dyDescent="0.25">
      <c r="A1091" t="s">
        <v>16</v>
      </c>
      <c r="B1091" t="s">
        <v>10</v>
      </c>
      <c r="C1091" t="s">
        <v>442</v>
      </c>
      <c r="D1091" s="1">
        <v>43770.648611111108</v>
      </c>
      <c r="E1091" s="1">
        <v>43770.649305555555</v>
      </c>
      <c r="F1091">
        <v>3353</v>
      </c>
      <c r="G1091" t="s">
        <v>65</v>
      </c>
      <c r="H1091" t="s">
        <v>135</v>
      </c>
      <c r="I1091" s="1">
        <v>43770.648611111108</v>
      </c>
    </row>
    <row r="1092" spans="1:9" x14ac:dyDescent="0.25">
      <c r="A1092" t="s">
        <v>16</v>
      </c>
      <c r="B1092" t="s">
        <v>10</v>
      </c>
      <c r="C1092" t="s">
        <v>442</v>
      </c>
      <c r="D1092" s="1">
        <v>43801.447222222225</v>
      </c>
      <c r="E1092" s="1">
        <v>43801.447916666664</v>
      </c>
      <c r="F1092">
        <v>3462432850</v>
      </c>
      <c r="G1092" t="s">
        <v>70</v>
      </c>
      <c r="H1092" t="s">
        <v>284</v>
      </c>
      <c r="I1092" s="1">
        <v>43801.447222222225</v>
      </c>
    </row>
    <row r="1093" spans="1:9" x14ac:dyDescent="0.25">
      <c r="A1093" t="s">
        <v>16</v>
      </c>
      <c r="B1093" t="s">
        <v>10</v>
      </c>
      <c r="C1093" t="s">
        <v>442</v>
      </c>
      <c r="D1093" s="1">
        <v>43801.472222222219</v>
      </c>
      <c r="E1093" s="1">
        <v>43801.472222222219</v>
      </c>
      <c r="F1093">
        <v>3462432850</v>
      </c>
      <c r="G1093" t="s">
        <v>116</v>
      </c>
      <c r="H1093" t="s">
        <v>22</v>
      </c>
      <c r="I1093" s="1">
        <v>43801.47152777778</v>
      </c>
    </row>
    <row r="1094" spans="1:9" x14ac:dyDescent="0.25">
      <c r="A1094" t="s">
        <v>16</v>
      </c>
      <c r="B1094" t="s">
        <v>10</v>
      </c>
      <c r="C1094" t="s">
        <v>442</v>
      </c>
      <c r="D1094" s="1">
        <v>43510.443055555559</v>
      </c>
      <c r="E1094" s="1">
        <v>43510.445833333331</v>
      </c>
      <c r="F1094">
        <v>4164</v>
      </c>
      <c r="G1094" t="s">
        <v>14</v>
      </c>
      <c r="H1094" t="s">
        <v>323</v>
      </c>
      <c r="I1094" s="1">
        <v>43510.443055555559</v>
      </c>
    </row>
    <row r="1095" spans="1:9" x14ac:dyDescent="0.25">
      <c r="A1095" t="s">
        <v>16</v>
      </c>
      <c r="B1095" t="s">
        <v>10</v>
      </c>
      <c r="C1095" t="s">
        <v>442</v>
      </c>
      <c r="D1095" s="1">
        <v>43496.493055555555</v>
      </c>
      <c r="E1095" s="1">
        <v>43496.493750000001</v>
      </c>
      <c r="F1095">
        <v>4694</v>
      </c>
      <c r="G1095" t="s">
        <v>12</v>
      </c>
      <c r="H1095" t="s">
        <v>203</v>
      </c>
      <c r="I1095" s="1">
        <v>43496.493055555555</v>
      </c>
    </row>
    <row r="1096" spans="1:9" x14ac:dyDescent="0.25">
      <c r="A1096" t="s">
        <v>16</v>
      </c>
      <c r="B1096" t="s">
        <v>10</v>
      </c>
      <c r="C1096" t="s">
        <v>442</v>
      </c>
      <c r="D1096" s="1">
        <v>43455.584027777775</v>
      </c>
      <c r="E1096" s="1">
        <v>43455.584722222222</v>
      </c>
      <c r="F1096">
        <v>4771</v>
      </c>
      <c r="G1096" t="s">
        <v>57</v>
      </c>
      <c r="H1096" t="s">
        <v>130</v>
      </c>
      <c r="I1096" s="1">
        <v>43455.584027777775</v>
      </c>
    </row>
    <row r="1097" spans="1:9" x14ac:dyDescent="0.25">
      <c r="A1097" t="s">
        <v>16</v>
      </c>
      <c r="B1097" t="s">
        <v>10</v>
      </c>
      <c r="C1097" t="s">
        <v>442</v>
      </c>
      <c r="D1097" s="1">
        <v>43455.722916666666</v>
      </c>
      <c r="E1097" s="1">
        <v>43455.723611111112</v>
      </c>
      <c r="F1097">
        <v>7802</v>
      </c>
      <c r="G1097" t="s">
        <v>220</v>
      </c>
      <c r="H1097" t="s">
        <v>206</v>
      </c>
      <c r="I1097" s="1">
        <v>43455.722222222219</v>
      </c>
    </row>
    <row r="1098" spans="1:9" x14ac:dyDescent="0.25">
      <c r="A1098" t="s">
        <v>16</v>
      </c>
      <c r="B1098" t="s">
        <v>444</v>
      </c>
      <c r="C1098" t="s">
        <v>11</v>
      </c>
      <c r="D1098" s="1">
        <v>43802.736111111109</v>
      </c>
      <c r="E1098" s="1">
        <v>43802.739583333336</v>
      </c>
      <c r="F1098">
        <v>2010</v>
      </c>
      <c r="G1098" t="s">
        <v>13</v>
      </c>
      <c r="H1098" t="s">
        <v>380</v>
      </c>
      <c r="I1098" s="1">
        <v>43802.736111111109</v>
      </c>
    </row>
    <row r="1099" spans="1:9" x14ac:dyDescent="0.25">
      <c r="A1099" t="s">
        <v>16</v>
      </c>
      <c r="B1099" t="s">
        <v>444</v>
      </c>
      <c r="C1099" t="s">
        <v>11</v>
      </c>
      <c r="D1099" s="1">
        <v>43542.411111111112</v>
      </c>
      <c r="E1099" s="1">
        <v>43542.412499999999</v>
      </c>
      <c r="F1099">
        <v>2012</v>
      </c>
      <c r="G1099" t="s">
        <v>15</v>
      </c>
      <c r="H1099" t="s">
        <v>143</v>
      </c>
      <c r="I1099" s="1">
        <v>43542.411111111112</v>
      </c>
    </row>
    <row r="1100" spans="1:9" x14ac:dyDescent="0.25">
      <c r="A1100" t="s">
        <v>16</v>
      </c>
      <c r="B1100" t="s">
        <v>444</v>
      </c>
      <c r="C1100" t="s">
        <v>11</v>
      </c>
      <c r="D1100" s="1">
        <v>43538.517361111109</v>
      </c>
      <c r="E1100" s="1">
        <v>43538.518055555556</v>
      </c>
      <c r="F1100">
        <v>2021</v>
      </c>
      <c r="G1100" t="s">
        <v>12</v>
      </c>
      <c r="H1100" t="s">
        <v>233</v>
      </c>
      <c r="I1100" s="1">
        <v>43538.517361111109</v>
      </c>
    </row>
    <row r="1101" spans="1:9" x14ac:dyDescent="0.25">
      <c r="A1101" t="s">
        <v>16</v>
      </c>
      <c r="B1101" t="s">
        <v>444</v>
      </c>
      <c r="C1101" t="s">
        <v>11</v>
      </c>
      <c r="D1101" s="1">
        <v>43546.690972222219</v>
      </c>
      <c r="E1101" s="1">
        <v>43546.691666666666</v>
      </c>
      <c r="F1101">
        <v>2023</v>
      </c>
      <c r="G1101" t="s">
        <v>13</v>
      </c>
      <c r="H1101" t="s">
        <v>245</v>
      </c>
      <c r="I1101" s="1">
        <v>43546.690972222219</v>
      </c>
    </row>
    <row r="1102" spans="1:9" x14ac:dyDescent="0.25">
      <c r="A1102" t="s">
        <v>16</v>
      </c>
      <c r="B1102" t="s">
        <v>444</v>
      </c>
      <c r="C1102" t="s">
        <v>11</v>
      </c>
      <c r="D1102" s="1">
        <v>43545.723611111112</v>
      </c>
      <c r="E1102" s="1">
        <v>43545.724999999999</v>
      </c>
      <c r="F1102">
        <v>2025</v>
      </c>
      <c r="G1102" t="s">
        <v>41</v>
      </c>
      <c r="H1102" t="s">
        <v>389</v>
      </c>
      <c r="I1102" s="1">
        <v>43545.723611111112</v>
      </c>
    </row>
    <row r="1103" spans="1:9" x14ac:dyDescent="0.25">
      <c r="A1103" t="s">
        <v>16</v>
      </c>
      <c r="B1103" t="s">
        <v>444</v>
      </c>
      <c r="C1103" t="s">
        <v>11</v>
      </c>
      <c r="D1103" s="1">
        <v>43550.422222222223</v>
      </c>
      <c r="E1103" s="1">
        <v>43550.424305555556</v>
      </c>
      <c r="F1103">
        <v>4151</v>
      </c>
      <c r="G1103" t="s">
        <v>15</v>
      </c>
      <c r="H1103" t="s">
        <v>118</v>
      </c>
      <c r="I1103" s="1">
        <v>43550.422222222223</v>
      </c>
    </row>
    <row r="1104" spans="1:9" x14ac:dyDescent="0.25">
      <c r="A1104" t="s">
        <v>16</v>
      </c>
      <c r="B1104" t="s">
        <v>444</v>
      </c>
      <c r="C1104" t="s">
        <v>11</v>
      </c>
      <c r="D1104" s="1">
        <v>43680.738194444442</v>
      </c>
      <c r="E1104" s="1">
        <v>43680.738888888889</v>
      </c>
      <c r="F1104">
        <v>4264</v>
      </c>
      <c r="G1104" t="s">
        <v>15</v>
      </c>
      <c r="H1104" t="s">
        <v>364</v>
      </c>
      <c r="I1104" s="1">
        <v>43680.738194444442</v>
      </c>
    </row>
    <row r="1105" spans="1:9" x14ac:dyDescent="0.25">
      <c r="A1105" t="s">
        <v>16</v>
      </c>
      <c r="B1105" t="s">
        <v>444</v>
      </c>
      <c r="C1105" t="s">
        <v>11</v>
      </c>
      <c r="D1105" s="1">
        <v>43552.582638888889</v>
      </c>
      <c r="E1105" s="1">
        <v>43552.588194444441</v>
      </c>
      <c r="F1105">
        <v>4623</v>
      </c>
      <c r="G1105" t="s">
        <v>41</v>
      </c>
      <c r="H1105" t="s">
        <v>445</v>
      </c>
      <c r="I1105" s="1">
        <v>43552.582638888889</v>
      </c>
    </row>
    <row r="1106" spans="1:9" x14ac:dyDescent="0.25">
      <c r="A1106" t="s">
        <v>16</v>
      </c>
      <c r="B1106" t="s">
        <v>444</v>
      </c>
      <c r="C1106" t="s">
        <v>11</v>
      </c>
      <c r="D1106" s="1">
        <v>43543.447916666664</v>
      </c>
      <c r="E1106" s="1">
        <v>43543.45208333333</v>
      </c>
      <c r="F1106">
        <v>4786</v>
      </c>
      <c r="G1106" t="s">
        <v>24</v>
      </c>
      <c r="H1106" t="s">
        <v>111</v>
      </c>
      <c r="I1106" s="1">
        <v>43543.447222222225</v>
      </c>
    </row>
    <row r="1107" spans="1:9" x14ac:dyDescent="0.25">
      <c r="A1107" t="s">
        <v>16</v>
      </c>
      <c r="B1107" t="s">
        <v>444</v>
      </c>
      <c r="C1107" t="s">
        <v>11</v>
      </c>
      <c r="D1107" s="1">
        <v>43772.395833333336</v>
      </c>
      <c r="E1107" s="1">
        <v>43772.396527777775</v>
      </c>
      <c r="F1107">
        <v>5043</v>
      </c>
      <c r="G1107" t="s">
        <v>27</v>
      </c>
      <c r="H1107" t="s">
        <v>31</v>
      </c>
      <c r="I1107" s="1">
        <v>43772.395833333336</v>
      </c>
    </row>
    <row r="1108" spans="1:9" x14ac:dyDescent="0.25">
      <c r="A1108" t="s">
        <v>16</v>
      </c>
      <c r="B1108" t="s">
        <v>444</v>
      </c>
      <c r="C1108" t="s">
        <v>11</v>
      </c>
      <c r="D1108" s="1">
        <v>43772.580555555556</v>
      </c>
      <c r="E1108" s="1">
        <v>43772.581250000003</v>
      </c>
      <c r="F1108">
        <v>7450</v>
      </c>
      <c r="G1108" t="s">
        <v>70</v>
      </c>
      <c r="H1108" t="s">
        <v>19</v>
      </c>
      <c r="I1108" s="1">
        <v>43772.580555555556</v>
      </c>
    </row>
    <row r="1109" spans="1:9" x14ac:dyDescent="0.25">
      <c r="A1109" t="s">
        <v>16</v>
      </c>
      <c r="B1109" t="s">
        <v>444</v>
      </c>
      <c r="C1109" t="s">
        <v>367</v>
      </c>
      <c r="D1109" s="1">
        <v>43553.525694444441</v>
      </c>
      <c r="E1109" s="1">
        <v>43553.525694444441</v>
      </c>
      <c r="F1109">
        <v>2002</v>
      </c>
      <c r="G1109" t="s">
        <v>21</v>
      </c>
      <c r="H1109" t="s">
        <v>141</v>
      </c>
      <c r="I1109" s="1">
        <v>43553.525694444441</v>
      </c>
    </row>
    <row r="1110" spans="1:9" x14ac:dyDescent="0.25">
      <c r="A1110" t="s">
        <v>16</v>
      </c>
      <c r="B1110" t="s">
        <v>444</v>
      </c>
      <c r="C1110" t="s">
        <v>367</v>
      </c>
      <c r="D1110" s="1">
        <v>43539.376388888886</v>
      </c>
      <c r="E1110" s="1">
        <v>43539.378472222219</v>
      </c>
      <c r="F1110">
        <v>2004</v>
      </c>
      <c r="G1110" t="s">
        <v>277</v>
      </c>
      <c r="H1110" t="s">
        <v>142</v>
      </c>
      <c r="I1110" s="1">
        <v>43539.376388888886</v>
      </c>
    </row>
    <row r="1111" spans="1:9" x14ac:dyDescent="0.25">
      <c r="A1111" t="s">
        <v>16</v>
      </c>
      <c r="B1111" t="s">
        <v>444</v>
      </c>
      <c r="C1111" t="s">
        <v>367</v>
      </c>
      <c r="D1111" s="1">
        <v>43550.628472222219</v>
      </c>
      <c r="E1111" s="1">
        <v>43550.629166666666</v>
      </c>
      <c r="F1111">
        <v>2016</v>
      </c>
      <c r="G1111" t="s">
        <v>24</v>
      </c>
      <c r="H1111" t="s">
        <v>278</v>
      </c>
      <c r="I1111" s="1">
        <v>43550.628472222219</v>
      </c>
    </row>
    <row r="1112" spans="1:9" x14ac:dyDescent="0.25">
      <c r="A1112" t="s">
        <v>16</v>
      </c>
      <c r="B1112" t="s">
        <v>444</v>
      </c>
      <c r="C1112" t="s">
        <v>367</v>
      </c>
      <c r="D1112" s="1">
        <v>43542.649305555555</v>
      </c>
      <c r="E1112" s="1">
        <v>43542.65</v>
      </c>
      <c r="F1112">
        <v>2021</v>
      </c>
      <c r="G1112" t="s">
        <v>57</v>
      </c>
      <c r="H1112" t="s">
        <v>285</v>
      </c>
      <c r="I1112" s="1">
        <v>43542.649305555555</v>
      </c>
    </row>
    <row r="1113" spans="1:9" x14ac:dyDescent="0.25">
      <c r="A1113" t="s">
        <v>16</v>
      </c>
      <c r="B1113" t="s">
        <v>444</v>
      </c>
      <c r="C1113" t="s">
        <v>367</v>
      </c>
      <c r="D1113" s="1">
        <v>43543.668749999997</v>
      </c>
      <c r="E1113" s="1">
        <v>43543.67083333333</v>
      </c>
      <c r="F1113">
        <v>2022</v>
      </c>
      <c r="G1113" t="s">
        <v>65</v>
      </c>
      <c r="H1113" t="s">
        <v>385</v>
      </c>
      <c r="I1113" s="1">
        <v>43543.668749999997</v>
      </c>
    </row>
    <row r="1114" spans="1:9" x14ac:dyDescent="0.25">
      <c r="A1114" t="s">
        <v>16</v>
      </c>
      <c r="B1114" t="s">
        <v>444</v>
      </c>
      <c r="C1114" t="s">
        <v>367</v>
      </c>
      <c r="D1114" s="1">
        <v>43539.410416666666</v>
      </c>
      <c r="E1114" s="1">
        <v>43539.411805555559</v>
      </c>
      <c r="F1114">
        <v>2026</v>
      </c>
      <c r="G1114" t="s">
        <v>24</v>
      </c>
      <c r="H1114" t="s">
        <v>357</v>
      </c>
      <c r="I1114" s="1">
        <v>43539.410416666666</v>
      </c>
    </row>
    <row r="1115" spans="1:9" x14ac:dyDescent="0.25">
      <c r="A1115" t="s">
        <v>16</v>
      </c>
      <c r="B1115" t="s">
        <v>444</v>
      </c>
      <c r="C1115" t="s">
        <v>367</v>
      </c>
      <c r="D1115" s="1">
        <v>43543.436111111114</v>
      </c>
      <c r="E1115" s="1">
        <v>43543.436805555553</v>
      </c>
      <c r="F1115">
        <v>2807</v>
      </c>
      <c r="G1115" t="s">
        <v>24</v>
      </c>
      <c r="H1115" t="s">
        <v>227</v>
      </c>
      <c r="I1115" s="1">
        <v>43543.436111111114</v>
      </c>
    </row>
    <row r="1116" spans="1:9" x14ac:dyDescent="0.25">
      <c r="A1116" t="s">
        <v>16</v>
      </c>
      <c r="B1116" t="s">
        <v>444</v>
      </c>
      <c r="C1116" t="s">
        <v>367</v>
      </c>
      <c r="D1116" s="1">
        <v>43543.409722222219</v>
      </c>
      <c r="E1116" s="1">
        <v>43543.411805555559</v>
      </c>
      <c r="F1116">
        <v>2807</v>
      </c>
      <c r="G1116" t="s">
        <v>70</v>
      </c>
      <c r="H1116" t="s">
        <v>422</v>
      </c>
      <c r="I1116" s="1">
        <v>43543.409722222219</v>
      </c>
    </row>
    <row r="1117" spans="1:9" x14ac:dyDescent="0.25">
      <c r="A1117" t="s">
        <v>16</v>
      </c>
      <c r="B1117" t="s">
        <v>444</v>
      </c>
      <c r="C1117" t="s">
        <v>367</v>
      </c>
      <c r="D1117" s="1">
        <v>43552.434027777781</v>
      </c>
      <c r="E1117" s="1">
        <v>43552.435416666667</v>
      </c>
      <c r="F1117">
        <v>4227</v>
      </c>
      <c r="G1117" t="s">
        <v>12</v>
      </c>
      <c r="H1117" t="s">
        <v>100</v>
      </c>
      <c r="I1117" s="1">
        <v>43552.434027777781</v>
      </c>
    </row>
    <row r="1118" spans="1:9" x14ac:dyDescent="0.25">
      <c r="A1118" t="s">
        <v>16</v>
      </c>
      <c r="B1118" t="s">
        <v>444</v>
      </c>
      <c r="C1118" t="s">
        <v>367</v>
      </c>
      <c r="D1118" s="1">
        <v>43680.511111111111</v>
      </c>
      <c r="E1118" s="1">
        <v>43680.513194444444</v>
      </c>
      <c r="F1118">
        <v>4679</v>
      </c>
      <c r="G1118" t="s">
        <v>15</v>
      </c>
      <c r="H1118" t="s">
        <v>69</v>
      </c>
      <c r="I1118" s="1">
        <v>43680.511111111111</v>
      </c>
    </row>
    <row r="1119" spans="1:9" x14ac:dyDescent="0.25">
      <c r="A1119" t="s">
        <v>16</v>
      </c>
      <c r="B1119" t="s">
        <v>444</v>
      </c>
      <c r="C1119" t="s">
        <v>367</v>
      </c>
      <c r="D1119" s="1">
        <v>43551.520833333336</v>
      </c>
      <c r="E1119" s="1">
        <v>43551.524305555555</v>
      </c>
      <c r="F1119">
        <v>7304</v>
      </c>
      <c r="G1119" t="s">
        <v>24</v>
      </c>
      <c r="H1119" t="s">
        <v>353</v>
      </c>
      <c r="I1119" s="1">
        <v>43551.520833333336</v>
      </c>
    </row>
    <row r="1120" spans="1:9" x14ac:dyDescent="0.25">
      <c r="A1120" t="s">
        <v>16</v>
      </c>
      <c r="B1120" t="s">
        <v>444</v>
      </c>
      <c r="C1120" t="s">
        <v>367</v>
      </c>
      <c r="D1120" s="1">
        <v>43546.505555555559</v>
      </c>
      <c r="E1120" s="1">
        <v>43546.506944444445</v>
      </c>
      <c r="F1120">
        <v>7381</v>
      </c>
      <c r="G1120" t="s">
        <v>13</v>
      </c>
      <c r="H1120" t="s">
        <v>110</v>
      </c>
      <c r="I1120" s="1">
        <v>43546.505555555559</v>
      </c>
    </row>
    <row r="1121" spans="1:9" x14ac:dyDescent="0.25">
      <c r="A1121" t="s">
        <v>16</v>
      </c>
      <c r="B1121" t="s">
        <v>444</v>
      </c>
      <c r="C1121" t="s">
        <v>367</v>
      </c>
      <c r="D1121" s="1">
        <v>43802.488194444442</v>
      </c>
      <c r="E1121" s="1">
        <v>43802.489583333336</v>
      </c>
      <c r="F1121">
        <v>7394</v>
      </c>
      <c r="G1121" t="s">
        <v>27</v>
      </c>
      <c r="H1121" t="s">
        <v>310</v>
      </c>
      <c r="I1121" s="1">
        <v>43802.488194444442</v>
      </c>
    </row>
    <row r="1122" spans="1:9" x14ac:dyDescent="0.25">
      <c r="A1122" t="s">
        <v>16</v>
      </c>
      <c r="B1122" t="s">
        <v>444</v>
      </c>
      <c r="C1122" t="s">
        <v>442</v>
      </c>
      <c r="D1122" s="1">
        <v>43552.675000000003</v>
      </c>
      <c r="E1122" s="1">
        <v>43552.675000000003</v>
      </c>
      <c r="F1122">
        <v>2015</v>
      </c>
      <c r="G1122" t="s">
        <v>36</v>
      </c>
      <c r="H1122" t="s">
        <v>268</v>
      </c>
      <c r="I1122" s="1">
        <v>43552.674305555556</v>
      </c>
    </row>
    <row r="1123" spans="1:9" x14ac:dyDescent="0.25">
      <c r="A1123" t="s">
        <v>16</v>
      </c>
      <c r="B1123" t="s">
        <v>446</v>
      </c>
      <c r="C1123" t="s">
        <v>367</v>
      </c>
      <c r="D1123" s="1">
        <v>43417.45416666667</v>
      </c>
      <c r="E1123" s="1">
        <v>43417.455555555556</v>
      </c>
      <c r="F1123">
        <v>1143402222</v>
      </c>
      <c r="G1123" t="s">
        <v>15</v>
      </c>
      <c r="H1123" t="s">
        <v>174</v>
      </c>
      <c r="I1123" s="1">
        <v>43417.45416666667</v>
      </c>
    </row>
    <row r="1124" spans="1:9" x14ac:dyDescent="0.25">
      <c r="A1124" t="s">
        <v>16</v>
      </c>
      <c r="B1124" t="s">
        <v>446</v>
      </c>
      <c r="C1124" t="s">
        <v>367</v>
      </c>
      <c r="D1124" s="1">
        <v>43417.522916666669</v>
      </c>
      <c r="E1124" s="1">
        <v>43417.523611111108</v>
      </c>
      <c r="F1124">
        <v>1152176360</v>
      </c>
      <c r="G1124" t="s">
        <v>28</v>
      </c>
      <c r="H1124" t="s">
        <v>138</v>
      </c>
      <c r="I1124" s="1">
        <v>43417.521527777775</v>
      </c>
    </row>
    <row r="1125" spans="1:9" x14ac:dyDescent="0.25">
      <c r="A1125" t="s">
        <v>16</v>
      </c>
      <c r="B1125" t="s">
        <v>446</v>
      </c>
      <c r="C1125" t="s">
        <v>367</v>
      </c>
      <c r="D1125" s="1">
        <v>43419.451388888891</v>
      </c>
      <c r="E1125" s="1">
        <v>43419.45208333333</v>
      </c>
      <c r="F1125">
        <v>2025</v>
      </c>
      <c r="G1125" t="s">
        <v>41</v>
      </c>
      <c r="H1125" t="s">
        <v>232</v>
      </c>
      <c r="I1125" s="1">
        <v>43419.451388888891</v>
      </c>
    </row>
    <row r="1126" spans="1:9" x14ac:dyDescent="0.25">
      <c r="A1126" t="s">
        <v>447</v>
      </c>
      <c r="B1126" t="s">
        <v>10</v>
      </c>
      <c r="C1126" t="s">
        <v>17</v>
      </c>
      <c r="D1126" s="1">
        <v>43451.62222222222</v>
      </c>
      <c r="E1126" s="1">
        <v>43451.62222222222</v>
      </c>
      <c r="F1126">
        <v>2492</v>
      </c>
      <c r="G1126" t="s">
        <v>102</v>
      </c>
      <c r="H1126" t="s">
        <v>18</v>
      </c>
      <c r="I1126" s="1">
        <v>43451.62222222222</v>
      </c>
    </row>
    <row r="1127" spans="1:9" x14ac:dyDescent="0.25">
      <c r="A1127" t="s">
        <v>447</v>
      </c>
      <c r="B1127" t="s">
        <v>10</v>
      </c>
      <c r="C1127" t="s">
        <v>11</v>
      </c>
      <c r="D1127" s="1">
        <v>43679.65625</v>
      </c>
      <c r="E1127" s="1">
        <v>43679.656944444447</v>
      </c>
      <c r="F1127">
        <v>1112</v>
      </c>
      <c r="G1127" t="s">
        <v>12</v>
      </c>
      <c r="H1127" t="s">
        <v>331</v>
      </c>
      <c r="I1127" s="1">
        <v>43679.65625</v>
      </c>
    </row>
    <row r="1128" spans="1:9" x14ac:dyDescent="0.25">
      <c r="A1128" t="s">
        <v>447</v>
      </c>
      <c r="B1128" t="s">
        <v>10</v>
      </c>
      <c r="C1128" t="s">
        <v>11</v>
      </c>
      <c r="D1128" s="1">
        <v>43647.430555555555</v>
      </c>
      <c r="E1128" s="1">
        <v>43647.447222222225</v>
      </c>
      <c r="F1128">
        <v>1131651417</v>
      </c>
      <c r="G1128" t="s">
        <v>14</v>
      </c>
      <c r="H1128" t="s">
        <v>448</v>
      </c>
      <c r="I1128" s="1">
        <v>43647.430555555555</v>
      </c>
    </row>
    <row r="1129" spans="1:9" x14ac:dyDescent="0.25">
      <c r="A1129" t="s">
        <v>447</v>
      </c>
      <c r="B1129" t="s">
        <v>10</v>
      </c>
      <c r="C1129" t="s">
        <v>11</v>
      </c>
      <c r="D1129" s="1">
        <v>43451.527777777781</v>
      </c>
      <c r="E1129" s="1">
        <v>43451.53125</v>
      </c>
      <c r="F1129">
        <v>1131710055</v>
      </c>
      <c r="G1129" t="s">
        <v>13</v>
      </c>
      <c r="H1129" t="s">
        <v>432</v>
      </c>
      <c r="I1129" s="1">
        <v>43451.527777777781</v>
      </c>
    </row>
    <row r="1130" spans="1:9" x14ac:dyDescent="0.25">
      <c r="A1130" t="s">
        <v>447</v>
      </c>
      <c r="B1130" t="s">
        <v>10</v>
      </c>
      <c r="C1130" t="s">
        <v>11</v>
      </c>
      <c r="D1130" s="1">
        <v>43262.495138888888</v>
      </c>
      <c r="E1130" s="1">
        <v>43262.496527777781</v>
      </c>
      <c r="F1130">
        <v>1131752513</v>
      </c>
      <c r="G1130" t="s">
        <v>15</v>
      </c>
      <c r="H1130" t="s">
        <v>330</v>
      </c>
      <c r="I1130" s="1">
        <v>43262.495138888888</v>
      </c>
    </row>
    <row r="1131" spans="1:9" x14ac:dyDescent="0.25">
      <c r="A1131" t="s">
        <v>447</v>
      </c>
      <c r="B1131" t="s">
        <v>10</v>
      </c>
      <c r="C1131" t="s">
        <v>11</v>
      </c>
      <c r="D1131" s="1">
        <v>43538.75</v>
      </c>
      <c r="E1131" s="1">
        <v>43538.754861111112</v>
      </c>
      <c r="F1131">
        <v>1133876565</v>
      </c>
      <c r="G1131" t="s">
        <v>12</v>
      </c>
      <c r="H1131" t="s">
        <v>172</v>
      </c>
      <c r="I1131" s="1">
        <v>43538.75</v>
      </c>
    </row>
    <row r="1132" spans="1:9" x14ac:dyDescent="0.25">
      <c r="A1132" t="s">
        <v>447</v>
      </c>
      <c r="B1132" t="s">
        <v>10</v>
      </c>
      <c r="C1132" t="s">
        <v>11</v>
      </c>
      <c r="D1132" s="1">
        <v>43468.722916666666</v>
      </c>
      <c r="E1132" s="1">
        <v>43468.732638888891</v>
      </c>
      <c r="F1132">
        <v>1136401248</v>
      </c>
      <c r="G1132" t="s">
        <v>41</v>
      </c>
      <c r="H1132" t="s">
        <v>449</v>
      </c>
      <c r="I1132" s="1">
        <v>43468.722916666666</v>
      </c>
    </row>
    <row r="1133" spans="1:9" x14ac:dyDescent="0.25">
      <c r="A1133" t="s">
        <v>447</v>
      </c>
      <c r="B1133" t="s">
        <v>10</v>
      </c>
      <c r="C1133" t="s">
        <v>11</v>
      </c>
      <c r="D1133" s="1">
        <v>43739.520833333336</v>
      </c>
      <c r="E1133" s="1">
        <v>43739.522916666669</v>
      </c>
      <c r="F1133">
        <v>1137049993</v>
      </c>
      <c r="G1133" t="s">
        <v>12</v>
      </c>
      <c r="H1133" t="s">
        <v>394</v>
      </c>
      <c r="I1133" s="1">
        <v>43739.520833333336</v>
      </c>
    </row>
    <row r="1134" spans="1:9" x14ac:dyDescent="0.25">
      <c r="A1134" t="s">
        <v>447</v>
      </c>
      <c r="B1134" t="s">
        <v>10</v>
      </c>
      <c r="C1134" t="s">
        <v>11</v>
      </c>
      <c r="D1134" s="1">
        <v>43514.736111111109</v>
      </c>
      <c r="E1134" s="1">
        <v>43514.736805555556</v>
      </c>
      <c r="F1134">
        <v>1137049993</v>
      </c>
      <c r="G1134" t="s">
        <v>27</v>
      </c>
      <c r="H1134" t="s">
        <v>137</v>
      </c>
      <c r="I1134" s="1">
        <v>43514.73541666667</v>
      </c>
    </row>
    <row r="1135" spans="1:9" x14ac:dyDescent="0.25">
      <c r="A1135" t="s">
        <v>447</v>
      </c>
      <c r="B1135" t="s">
        <v>10</v>
      </c>
      <c r="C1135" t="s">
        <v>11</v>
      </c>
      <c r="D1135" s="1">
        <v>43648.473611111112</v>
      </c>
      <c r="E1135" s="1">
        <v>43648.473611111112</v>
      </c>
      <c r="F1135">
        <v>1140614843</v>
      </c>
      <c r="G1135" t="s">
        <v>13</v>
      </c>
      <c r="H1135" t="s">
        <v>87</v>
      </c>
      <c r="I1135" s="1">
        <v>43648.473611111112</v>
      </c>
    </row>
    <row r="1136" spans="1:9" x14ac:dyDescent="0.25">
      <c r="A1136" t="s">
        <v>447</v>
      </c>
      <c r="B1136" t="s">
        <v>10</v>
      </c>
      <c r="C1136" t="s">
        <v>11</v>
      </c>
      <c r="D1136" s="1">
        <v>43454.544444444444</v>
      </c>
      <c r="E1136" s="1">
        <v>43454.54583333333</v>
      </c>
      <c r="F1136">
        <v>1143082010</v>
      </c>
      <c r="G1136" t="s">
        <v>41</v>
      </c>
      <c r="H1136" t="s">
        <v>156</v>
      </c>
      <c r="I1136" s="1">
        <v>43454.544444444444</v>
      </c>
    </row>
    <row r="1137" spans="1:9" x14ac:dyDescent="0.25">
      <c r="A1137" t="s">
        <v>447</v>
      </c>
      <c r="B1137" t="s">
        <v>10</v>
      </c>
      <c r="C1137" t="s">
        <v>11</v>
      </c>
      <c r="D1137" s="1">
        <v>43111.461805555555</v>
      </c>
      <c r="E1137" s="1">
        <v>43111.463194444441</v>
      </c>
      <c r="F1137">
        <v>1143112670</v>
      </c>
      <c r="G1137" t="s">
        <v>12</v>
      </c>
      <c r="H1137" t="s">
        <v>216</v>
      </c>
      <c r="I1137" s="1">
        <v>43111.461805555555</v>
      </c>
    </row>
    <row r="1138" spans="1:9" x14ac:dyDescent="0.25">
      <c r="A1138" t="s">
        <v>447</v>
      </c>
      <c r="B1138" t="s">
        <v>10</v>
      </c>
      <c r="C1138" t="s">
        <v>11</v>
      </c>
      <c r="D1138" s="1">
        <v>43518.379861111112</v>
      </c>
      <c r="E1138" s="1">
        <v>43518.381249999999</v>
      </c>
      <c r="F1138">
        <v>1143112670</v>
      </c>
      <c r="G1138" t="s">
        <v>12</v>
      </c>
      <c r="H1138" t="s">
        <v>250</v>
      </c>
      <c r="I1138" s="1">
        <v>43518.379861111112</v>
      </c>
    </row>
    <row r="1139" spans="1:9" x14ac:dyDescent="0.25">
      <c r="A1139" t="s">
        <v>447</v>
      </c>
      <c r="B1139" t="s">
        <v>10</v>
      </c>
      <c r="C1139" t="s">
        <v>11</v>
      </c>
      <c r="D1139" s="1">
        <v>43292.386805555558</v>
      </c>
      <c r="E1139" s="1">
        <v>43292.388888888891</v>
      </c>
      <c r="F1139">
        <v>1143112670</v>
      </c>
      <c r="G1139" t="s">
        <v>41</v>
      </c>
      <c r="H1139" t="s">
        <v>310</v>
      </c>
      <c r="I1139" s="1">
        <v>43292.386805555558</v>
      </c>
    </row>
    <row r="1140" spans="1:9" x14ac:dyDescent="0.25">
      <c r="A1140" t="s">
        <v>447</v>
      </c>
      <c r="B1140" t="s">
        <v>10</v>
      </c>
      <c r="C1140" t="s">
        <v>11</v>
      </c>
      <c r="D1140" s="1">
        <v>43551.44027777778</v>
      </c>
      <c r="E1140" s="1">
        <v>43551.441666666666</v>
      </c>
      <c r="F1140">
        <v>1143113689</v>
      </c>
      <c r="G1140" t="s">
        <v>12</v>
      </c>
      <c r="H1140" t="s">
        <v>30</v>
      </c>
      <c r="I1140" s="1">
        <v>43551.44027777778</v>
      </c>
    </row>
    <row r="1141" spans="1:9" x14ac:dyDescent="0.25">
      <c r="A1141" t="s">
        <v>447</v>
      </c>
      <c r="B1141" t="s">
        <v>10</v>
      </c>
      <c r="C1141" t="s">
        <v>11</v>
      </c>
      <c r="D1141" s="1">
        <v>43451.53402777778</v>
      </c>
      <c r="E1141" s="1">
        <v>43451.535416666666</v>
      </c>
      <c r="F1141">
        <v>1143122021</v>
      </c>
      <c r="G1141" t="s">
        <v>14</v>
      </c>
      <c r="H1141" t="s">
        <v>293</v>
      </c>
      <c r="I1141" s="1">
        <v>43451.53402777778</v>
      </c>
    </row>
    <row r="1142" spans="1:9" x14ac:dyDescent="0.25">
      <c r="A1142" t="s">
        <v>447</v>
      </c>
      <c r="B1142" t="s">
        <v>10</v>
      </c>
      <c r="C1142" t="s">
        <v>11</v>
      </c>
      <c r="D1142" s="1">
        <v>43680.460416666669</v>
      </c>
      <c r="E1142" s="1">
        <v>43680.469444444447</v>
      </c>
      <c r="F1142">
        <v>1143122021</v>
      </c>
      <c r="G1142" t="s">
        <v>14</v>
      </c>
      <c r="H1142" t="s">
        <v>450</v>
      </c>
      <c r="I1142" s="1">
        <v>43680.460416666669</v>
      </c>
    </row>
    <row r="1143" spans="1:9" x14ac:dyDescent="0.25">
      <c r="A1143" t="s">
        <v>447</v>
      </c>
      <c r="B1143" t="s">
        <v>10</v>
      </c>
      <c r="C1143" t="s">
        <v>11</v>
      </c>
      <c r="D1143" s="1">
        <v>43524.447222222225</v>
      </c>
      <c r="E1143" s="1">
        <v>43524.45208333333</v>
      </c>
      <c r="F1143">
        <v>1143122021</v>
      </c>
      <c r="G1143" t="s">
        <v>41</v>
      </c>
      <c r="H1143" t="s">
        <v>399</v>
      </c>
      <c r="I1143" s="1">
        <v>43524.447222222225</v>
      </c>
    </row>
    <row r="1144" spans="1:9" x14ac:dyDescent="0.25">
      <c r="A1144" t="s">
        <v>447</v>
      </c>
      <c r="B1144" t="s">
        <v>10</v>
      </c>
      <c r="C1144" t="s">
        <v>11</v>
      </c>
      <c r="D1144" s="1">
        <v>43522.539583333331</v>
      </c>
      <c r="E1144" s="1">
        <v>43522.542361111111</v>
      </c>
      <c r="F1144">
        <v>1143122021</v>
      </c>
      <c r="G1144" t="s">
        <v>102</v>
      </c>
      <c r="H1144" t="s">
        <v>451</v>
      </c>
      <c r="I1144" s="1">
        <v>43522.538888888892</v>
      </c>
    </row>
    <row r="1145" spans="1:9" x14ac:dyDescent="0.25">
      <c r="A1145" t="s">
        <v>447</v>
      </c>
      <c r="B1145" t="s">
        <v>10</v>
      </c>
      <c r="C1145" t="s">
        <v>11</v>
      </c>
      <c r="D1145" s="1">
        <v>43678.77847222222</v>
      </c>
      <c r="E1145" s="1">
        <v>43678.779861111114</v>
      </c>
      <c r="F1145">
        <v>1143131094</v>
      </c>
      <c r="G1145" t="s">
        <v>12</v>
      </c>
      <c r="H1145" t="s">
        <v>174</v>
      </c>
      <c r="I1145" s="1">
        <v>43678.77847222222</v>
      </c>
    </row>
    <row r="1146" spans="1:9" x14ac:dyDescent="0.25">
      <c r="A1146" t="s">
        <v>447</v>
      </c>
      <c r="B1146" t="s">
        <v>10</v>
      </c>
      <c r="C1146" t="s">
        <v>11</v>
      </c>
      <c r="D1146" s="1">
        <v>43202.67291666667</v>
      </c>
      <c r="E1146" s="1">
        <v>43202.674305555556</v>
      </c>
      <c r="F1146">
        <v>1143131094</v>
      </c>
      <c r="G1146" t="s">
        <v>13</v>
      </c>
      <c r="H1146" t="s">
        <v>84</v>
      </c>
      <c r="I1146" s="1">
        <v>43202.67291666667</v>
      </c>
    </row>
    <row r="1147" spans="1:9" x14ac:dyDescent="0.25">
      <c r="A1147" t="s">
        <v>447</v>
      </c>
      <c r="B1147" t="s">
        <v>10</v>
      </c>
      <c r="C1147" t="s">
        <v>11</v>
      </c>
      <c r="D1147" s="1">
        <v>43292.399305555555</v>
      </c>
      <c r="E1147" s="1">
        <v>43292.401388888888</v>
      </c>
      <c r="F1147">
        <v>1143131094</v>
      </c>
      <c r="G1147" t="s">
        <v>14</v>
      </c>
      <c r="H1147" t="s">
        <v>213</v>
      </c>
      <c r="I1147" s="1">
        <v>43292.399305555555</v>
      </c>
    </row>
    <row r="1148" spans="1:9" x14ac:dyDescent="0.25">
      <c r="A1148" t="s">
        <v>447</v>
      </c>
      <c r="B1148" t="s">
        <v>10</v>
      </c>
      <c r="C1148" t="s">
        <v>11</v>
      </c>
      <c r="D1148" s="1">
        <v>43496.465277777781</v>
      </c>
      <c r="E1148" s="1">
        <v>43496.469444444447</v>
      </c>
      <c r="F1148">
        <v>1143143393</v>
      </c>
      <c r="G1148" t="s">
        <v>15</v>
      </c>
      <c r="H1148" t="s">
        <v>452</v>
      </c>
      <c r="I1148" s="1">
        <v>43496.465277777781</v>
      </c>
    </row>
    <row r="1149" spans="1:9" x14ac:dyDescent="0.25">
      <c r="A1149" t="s">
        <v>447</v>
      </c>
      <c r="B1149" t="s">
        <v>10</v>
      </c>
      <c r="C1149" t="s">
        <v>11</v>
      </c>
      <c r="D1149" s="1">
        <v>43202.731944444444</v>
      </c>
      <c r="E1149" s="1">
        <v>43202.732638888891</v>
      </c>
      <c r="F1149">
        <v>1143143551</v>
      </c>
      <c r="G1149" t="s">
        <v>12</v>
      </c>
      <c r="H1149" t="s">
        <v>228</v>
      </c>
      <c r="I1149" s="1">
        <v>43202.731944444444</v>
      </c>
    </row>
    <row r="1150" spans="1:9" x14ac:dyDescent="0.25">
      <c r="A1150" t="s">
        <v>447</v>
      </c>
      <c r="B1150" t="s">
        <v>10</v>
      </c>
      <c r="C1150" t="s">
        <v>11</v>
      </c>
      <c r="D1150" s="1">
        <v>43202.73541666667</v>
      </c>
      <c r="E1150" s="1">
        <v>43202.740972222222</v>
      </c>
      <c r="F1150">
        <v>1143143551</v>
      </c>
      <c r="G1150" t="s">
        <v>13</v>
      </c>
      <c r="H1150" t="s">
        <v>453</v>
      </c>
      <c r="I1150" s="1">
        <v>43202.73541666667</v>
      </c>
    </row>
    <row r="1151" spans="1:9" x14ac:dyDescent="0.25">
      <c r="A1151" t="s">
        <v>447</v>
      </c>
      <c r="B1151" t="s">
        <v>10</v>
      </c>
      <c r="C1151" t="s">
        <v>11</v>
      </c>
      <c r="D1151" s="1">
        <v>43514.543749999997</v>
      </c>
      <c r="E1151" s="1">
        <v>43514.54583333333</v>
      </c>
      <c r="F1151">
        <v>1143143704</v>
      </c>
      <c r="G1151" t="s">
        <v>27</v>
      </c>
      <c r="H1151" t="s">
        <v>209</v>
      </c>
      <c r="I1151" s="1">
        <v>43514.543749999997</v>
      </c>
    </row>
    <row r="1152" spans="1:9" x14ac:dyDescent="0.25">
      <c r="A1152" t="s">
        <v>447</v>
      </c>
      <c r="B1152" t="s">
        <v>10</v>
      </c>
      <c r="C1152" t="s">
        <v>11</v>
      </c>
      <c r="D1152" s="1">
        <v>43323.384722222225</v>
      </c>
      <c r="E1152" s="1">
        <v>43323.38958333333</v>
      </c>
      <c r="F1152">
        <v>1143616978</v>
      </c>
      <c r="G1152" t="s">
        <v>24</v>
      </c>
      <c r="H1152" t="s">
        <v>255</v>
      </c>
      <c r="I1152" s="1">
        <v>43323.384722222225</v>
      </c>
    </row>
    <row r="1153" spans="1:9" x14ac:dyDescent="0.25">
      <c r="A1153" t="s">
        <v>447</v>
      </c>
      <c r="B1153" t="s">
        <v>10</v>
      </c>
      <c r="C1153" t="s">
        <v>11</v>
      </c>
      <c r="D1153" s="1">
        <v>43546.494444444441</v>
      </c>
      <c r="E1153" s="1">
        <v>43546.499305555553</v>
      </c>
      <c r="F1153">
        <v>1143616978</v>
      </c>
      <c r="G1153" t="s">
        <v>15</v>
      </c>
      <c r="H1153" t="s">
        <v>454</v>
      </c>
      <c r="I1153" s="1">
        <v>43546.494444444441</v>
      </c>
    </row>
    <row r="1154" spans="1:9" x14ac:dyDescent="0.25">
      <c r="A1154" t="s">
        <v>447</v>
      </c>
      <c r="B1154" t="s">
        <v>10</v>
      </c>
      <c r="C1154" t="s">
        <v>11</v>
      </c>
      <c r="D1154" s="1">
        <v>43772.588194444441</v>
      </c>
      <c r="E1154" s="1">
        <v>43772.589583333334</v>
      </c>
      <c r="F1154">
        <v>1143946161</v>
      </c>
      <c r="G1154" t="s">
        <v>12</v>
      </c>
      <c r="H1154" t="s">
        <v>67</v>
      </c>
      <c r="I1154" s="1">
        <v>43772.588194444441</v>
      </c>
    </row>
    <row r="1155" spans="1:9" x14ac:dyDescent="0.25">
      <c r="A1155" t="s">
        <v>447</v>
      </c>
      <c r="B1155" t="s">
        <v>10</v>
      </c>
      <c r="C1155" t="s">
        <v>11</v>
      </c>
      <c r="D1155" s="1">
        <v>43772.622916666667</v>
      </c>
      <c r="E1155" s="1">
        <v>43772.623611111114</v>
      </c>
      <c r="F1155">
        <v>1143946161</v>
      </c>
      <c r="G1155" t="s">
        <v>14</v>
      </c>
      <c r="H1155" t="s">
        <v>220</v>
      </c>
      <c r="I1155" s="1">
        <v>43772.622916666667</v>
      </c>
    </row>
    <row r="1156" spans="1:9" x14ac:dyDescent="0.25">
      <c r="A1156" t="s">
        <v>447</v>
      </c>
      <c r="B1156" t="s">
        <v>10</v>
      </c>
      <c r="C1156" t="s">
        <v>11</v>
      </c>
      <c r="D1156" s="1">
        <v>43514.421527777777</v>
      </c>
      <c r="E1156" s="1">
        <v>43514.42291666667</v>
      </c>
      <c r="F1156">
        <v>1143946161</v>
      </c>
      <c r="G1156" t="s">
        <v>24</v>
      </c>
      <c r="H1156" t="s">
        <v>127</v>
      </c>
      <c r="I1156" s="1">
        <v>43514.421527777777</v>
      </c>
    </row>
    <row r="1157" spans="1:9" x14ac:dyDescent="0.25">
      <c r="A1157" t="s">
        <v>447</v>
      </c>
      <c r="B1157" t="s">
        <v>10</v>
      </c>
      <c r="C1157" t="s">
        <v>11</v>
      </c>
      <c r="D1157" s="1">
        <v>43542.771527777775</v>
      </c>
      <c r="E1157" s="1">
        <v>43542.790972222225</v>
      </c>
      <c r="F1157">
        <v>1143946709</v>
      </c>
      <c r="G1157" t="s">
        <v>12</v>
      </c>
      <c r="H1157" t="s">
        <v>455</v>
      </c>
      <c r="I1157" s="1">
        <v>43542.771527777775</v>
      </c>
    </row>
    <row r="1158" spans="1:9" x14ac:dyDescent="0.25">
      <c r="A1158" t="s">
        <v>447</v>
      </c>
      <c r="B1158" t="s">
        <v>10</v>
      </c>
      <c r="C1158" t="s">
        <v>11</v>
      </c>
      <c r="D1158" s="1">
        <v>43521.62777777778</v>
      </c>
      <c r="E1158" s="1">
        <v>43521.631249999999</v>
      </c>
      <c r="F1158">
        <v>1146397638</v>
      </c>
      <c r="G1158" t="s">
        <v>12</v>
      </c>
      <c r="H1158" t="s">
        <v>320</v>
      </c>
      <c r="I1158" s="1">
        <v>43521.62777777778</v>
      </c>
    </row>
    <row r="1159" spans="1:9" x14ac:dyDescent="0.25">
      <c r="A1159" t="s">
        <v>447</v>
      </c>
      <c r="B1159" t="s">
        <v>10</v>
      </c>
      <c r="C1159" t="s">
        <v>11</v>
      </c>
      <c r="D1159" s="1">
        <v>43427.496527777781</v>
      </c>
      <c r="E1159" s="1">
        <v>43427.500694444447</v>
      </c>
      <c r="F1159">
        <v>1147775500</v>
      </c>
      <c r="G1159" t="s">
        <v>15</v>
      </c>
      <c r="H1159" t="s">
        <v>456</v>
      </c>
      <c r="I1159" s="1">
        <v>43427.496527777781</v>
      </c>
    </row>
    <row r="1160" spans="1:9" x14ac:dyDescent="0.25">
      <c r="A1160" t="s">
        <v>447</v>
      </c>
      <c r="B1160" t="s">
        <v>10</v>
      </c>
      <c r="C1160" t="s">
        <v>11</v>
      </c>
      <c r="D1160" s="1">
        <v>43557.529166666667</v>
      </c>
      <c r="E1160" s="1">
        <v>43557.529861111114</v>
      </c>
      <c r="F1160">
        <v>1148013430</v>
      </c>
      <c r="G1160" t="s">
        <v>62</v>
      </c>
      <c r="H1160" t="s">
        <v>303</v>
      </c>
      <c r="I1160" s="1">
        <v>43557.52847222222</v>
      </c>
    </row>
    <row r="1161" spans="1:9" x14ac:dyDescent="0.25">
      <c r="A1161" t="s">
        <v>447</v>
      </c>
      <c r="B1161" t="s">
        <v>10</v>
      </c>
      <c r="C1161" t="s">
        <v>11</v>
      </c>
      <c r="D1161" s="1">
        <v>43430.63958333333</v>
      </c>
      <c r="E1161" s="1">
        <v>43430.640972222223</v>
      </c>
      <c r="F1161">
        <v>1148147428</v>
      </c>
      <c r="G1161" t="s">
        <v>14</v>
      </c>
      <c r="H1161" t="s">
        <v>127</v>
      </c>
      <c r="I1161" s="1">
        <v>43430.63958333333</v>
      </c>
    </row>
    <row r="1162" spans="1:9" x14ac:dyDescent="0.25">
      <c r="A1162" t="s">
        <v>447</v>
      </c>
      <c r="B1162" t="s">
        <v>10</v>
      </c>
      <c r="C1162" t="s">
        <v>11</v>
      </c>
      <c r="D1162" s="1">
        <v>43543.473611111112</v>
      </c>
      <c r="E1162" s="1">
        <v>43543.477083333331</v>
      </c>
      <c r="F1162">
        <v>1148147468</v>
      </c>
      <c r="G1162" t="s">
        <v>13</v>
      </c>
      <c r="H1162" t="s">
        <v>397</v>
      </c>
      <c r="I1162" s="1">
        <v>43543.473611111112</v>
      </c>
    </row>
    <row r="1163" spans="1:9" x14ac:dyDescent="0.25">
      <c r="A1163" t="s">
        <v>447</v>
      </c>
      <c r="B1163" t="s">
        <v>10</v>
      </c>
      <c r="C1163" t="s">
        <v>11</v>
      </c>
      <c r="D1163" s="1">
        <v>43551.484722222223</v>
      </c>
      <c r="E1163" s="1">
        <v>43551.48541666667</v>
      </c>
      <c r="F1163">
        <v>1148147548</v>
      </c>
      <c r="G1163" t="s">
        <v>70</v>
      </c>
      <c r="H1163" t="s">
        <v>262</v>
      </c>
      <c r="I1163" s="1">
        <v>43551.484027777777</v>
      </c>
    </row>
    <row r="1164" spans="1:9" x14ac:dyDescent="0.25">
      <c r="A1164" t="s">
        <v>447</v>
      </c>
      <c r="B1164" t="s">
        <v>10</v>
      </c>
      <c r="C1164" t="s">
        <v>11</v>
      </c>
      <c r="D1164" s="1">
        <v>43516.736111111109</v>
      </c>
      <c r="E1164" s="1">
        <v>43516.738888888889</v>
      </c>
      <c r="F1164">
        <v>1148147568</v>
      </c>
      <c r="G1164" t="s">
        <v>24</v>
      </c>
      <c r="H1164" t="s">
        <v>107</v>
      </c>
      <c r="I1164" s="1">
        <v>43516.736111111109</v>
      </c>
    </row>
    <row r="1165" spans="1:9" x14ac:dyDescent="0.25">
      <c r="A1165" t="s">
        <v>447</v>
      </c>
      <c r="B1165" t="s">
        <v>10</v>
      </c>
      <c r="C1165" t="s">
        <v>11</v>
      </c>
      <c r="D1165" s="1">
        <v>43549.606944444444</v>
      </c>
      <c r="E1165" s="1">
        <v>43549.60833333333</v>
      </c>
      <c r="F1165">
        <v>1148147568</v>
      </c>
      <c r="G1165" t="s">
        <v>27</v>
      </c>
      <c r="H1165" t="s">
        <v>297</v>
      </c>
      <c r="I1165" s="1">
        <v>43549.606944444444</v>
      </c>
    </row>
    <row r="1166" spans="1:9" x14ac:dyDescent="0.25">
      <c r="A1166" t="s">
        <v>447</v>
      </c>
      <c r="B1166" t="s">
        <v>10</v>
      </c>
      <c r="C1166" t="s">
        <v>11</v>
      </c>
      <c r="D1166" s="1">
        <v>43550.539583333331</v>
      </c>
      <c r="E1166" s="1">
        <v>43550.540972222225</v>
      </c>
      <c r="F1166">
        <v>1148147568</v>
      </c>
      <c r="G1166" t="s">
        <v>108</v>
      </c>
      <c r="H1166" t="s">
        <v>237</v>
      </c>
      <c r="I1166" s="1">
        <v>43550.539583333331</v>
      </c>
    </row>
    <row r="1167" spans="1:9" x14ac:dyDescent="0.25">
      <c r="A1167" t="s">
        <v>447</v>
      </c>
      <c r="B1167" t="s">
        <v>10</v>
      </c>
      <c r="C1167" t="s">
        <v>11</v>
      </c>
      <c r="D1167" s="1">
        <v>43801.622916666667</v>
      </c>
      <c r="E1167" s="1">
        <v>43801.625694444447</v>
      </c>
      <c r="F1167">
        <v>1148147569</v>
      </c>
      <c r="G1167" t="s">
        <v>99</v>
      </c>
      <c r="H1167" t="s">
        <v>387</v>
      </c>
      <c r="I1167" s="1">
        <v>43801.622916666667</v>
      </c>
    </row>
    <row r="1168" spans="1:9" x14ac:dyDescent="0.25">
      <c r="A1168" t="s">
        <v>447</v>
      </c>
      <c r="B1168" t="s">
        <v>10</v>
      </c>
      <c r="C1168" t="s">
        <v>11</v>
      </c>
      <c r="D1168" s="1">
        <v>43354.42083333333</v>
      </c>
      <c r="E1168" s="1">
        <v>43354.423611111109</v>
      </c>
      <c r="F1168">
        <v>1148147570</v>
      </c>
      <c r="G1168" t="s">
        <v>14</v>
      </c>
      <c r="H1168" t="s">
        <v>95</v>
      </c>
      <c r="I1168" s="1">
        <v>43354.42083333333</v>
      </c>
    </row>
    <row r="1169" spans="1:9" x14ac:dyDescent="0.25">
      <c r="A1169" t="s">
        <v>447</v>
      </c>
      <c r="B1169" t="s">
        <v>10</v>
      </c>
      <c r="C1169" t="s">
        <v>11</v>
      </c>
      <c r="D1169" s="1">
        <v>43619.742361111108</v>
      </c>
      <c r="E1169" s="1">
        <v>43619.743055555555</v>
      </c>
      <c r="F1169">
        <v>1148147579</v>
      </c>
      <c r="G1169" t="s">
        <v>13</v>
      </c>
      <c r="H1169" t="s">
        <v>332</v>
      </c>
      <c r="I1169" s="1">
        <v>43619.742361111108</v>
      </c>
    </row>
    <row r="1170" spans="1:9" x14ac:dyDescent="0.25">
      <c r="A1170" t="s">
        <v>447</v>
      </c>
      <c r="B1170" t="s">
        <v>10</v>
      </c>
      <c r="C1170" t="s">
        <v>11</v>
      </c>
      <c r="D1170" s="1">
        <v>43292.690972222219</v>
      </c>
      <c r="E1170" s="1">
        <v>43292.691666666666</v>
      </c>
      <c r="F1170">
        <v>1148147584</v>
      </c>
      <c r="G1170" t="s">
        <v>14</v>
      </c>
      <c r="H1170" t="s">
        <v>259</v>
      </c>
      <c r="I1170" s="1">
        <v>43292.690972222219</v>
      </c>
    </row>
    <row r="1171" spans="1:9" x14ac:dyDescent="0.25">
      <c r="A1171" t="s">
        <v>447</v>
      </c>
      <c r="B1171" t="s">
        <v>10</v>
      </c>
      <c r="C1171" t="s">
        <v>11</v>
      </c>
      <c r="D1171" s="1">
        <v>43542.418749999997</v>
      </c>
      <c r="E1171" s="1">
        <v>43542.419444444444</v>
      </c>
      <c r="F1171">
        <v>1148147592</v>
      </c>
      <c r="G1171" t="s">
        <v>184</v>
      </c>
      <c r="H1171" t="s">
        <v>45</v>
      </c>
      <c r="I1171" s="1">
        <v>43542.418749999997</v>
      </c>
    </row>
    <row r="1172" spans="1:9" x14ac:dyDescent="0.25">
      <c r="A1172" t="s">
        <v>447</v>
      </c>
      <c r="B1172" t="s">
        <v>10</v>
      </c>
      <c r="C1172" t="s">
        <v>11</v>
      </c>
      <c r="D1172" s="1">
        <v>43772.454861111109</v>
      </c>
      <c r="E1172" s="1">
        <v>43772.456250000003</v>
      </c>
      <c r="F1172">
        <v>1148147592</v>
      </c>
      <c r="G1172" t="s">
        <v>12</v>
      </c>
      <c r="H1172" t="s">
        <v>364</v>
      </c>
      <c r="I1172" s="1">
        <v>43772.454861111109</v>
      </c>
    </row>
    <row r="1173" spans="1:9" x14ac:dyDescent="0.25">
      <c r="A1173" t="s">
        <v>447</v>
      </c>
      <c r="B1173" t="s">
        <v>10</v>
      </c>
      <c r="C1173" t="s">
        <v>11</v>
      </c>
      <c r="D1173" s="1">
        <v>43524.488194444442</v>
      </c>
      <c r="E1173" s="1">
        <v>43524.495138888888</v>
      </c>
      <c r="F1173">
        <v>1148147592</v>
      </c>
      <c r="G1173" t="s">
        <v>12</v>
      </c>
      <c r="H1173" t="s">
        <v>457</v>
      </c>
      <c r="I1173" s="1">
        <v>43524.488194444442</v>
      </c>
    </row>
    <row r="1174" spans="1:9" x14ac:dyDescent="0.25">
      <c r="A1174" t="s">
        <v>447</v>
      </c>
      <c r="B1174" t="s">
        <v>10</v>
      </c>
      <c r="C1174" t="s">
        <v>11</v>
      </c>
      <c r="D1174" s="1">
        <v>43647.427777777775</v>
      </c>
      <c r="E1174" s="1">
        <v>43647.429861111108</v>
      </c>
      <c r="F1174">
        <v>1148147592</v>
      </c>
      <c r="G1174" t="s">
        <v>13</v>
      </c>
      <c r="H1174" t="s">
        <v>386</v>
      </c>
      <c r="I1174" s="1">
        <v>43647.427777777775</v>
      </c>
    </row>
    <row r="1175" spans="1:9" x14ac:dyDescent="0.25">
      <c r="A1175" t="s">
        <v>447</v>
      </c>
      <c r="B1175" t="s">
        <v>10</v>
      </c>
      <c r="C1175" t="s">
        <v>11</v>
      </c>
      <c r="D1175" s="1">
        <v>43772.509027777778</v>
      </c>
      <c r="E1175" s="1">
        <v>43772.511111111111</v>
      </c>
      <c r="F1175">
        <v>1148147592</v>
      </c>
      <c r="G1175" t="s">
        <v>57</v>
      </c>
      <c r="H1175" t="s">
        <v>199</v>
      </c>
      <c r="I1175" s="1">
        <v>43772.509027777778</v>
      </c>
    </row>
    <row r="1176" spans="1:9" x14ac:dyDescent="0.25">
      <c r="A1176" t="s">
        <v>447</v>
      </c>
      <c r="B1176" t="s">
        <v>10</v>
      </c>
      <c r="C1176" t="s">
        <v>11</v>
      </c>
      <c r="D1176" s="1">
        <v>43445.472916666666</v>
      </c>
      <c r="E1176" s="1">
        <v>43445.474305555559</v>
      </c>
      <c r="F1176">
        <v>1148147606</v>
      </c>
      <c r="G1176" t="s">
        <v>12</v>
      </c>
      <c r="H1176" t="s">
        <v>117</v>
      </c>
      <c r="I1176" s="1">
        <v>43445.472916666666</v>
      </c>
    </row>
    <row r="1177" spans="1:9" x14ac:dyDescent="0.25">
      <c r="A1177" t="s">
        <v>447</v>
      </c>
      <c r="B1177" t="s">
        <v>10</v>
      </c>
      <c r="C1177" t="s">
        <v>11</v>
      </c>
      <c r="D1177" s="1">
        <v>43550.493750000001</v>
      </c>
      <c r="E1177" s="1">
        <v>43550.495833333334</v>
      </c>
      <c r="F1177">
        <v>1148147800</v>
      </c>
      <c r="G1177" t="s">
        <v>12</v>
      </c>
      <c r="H1177" t="s">
        <v>185</v>
      </c>
      <c r="I1177" s="1">
        <v>43550.493750000001</v>
      </c>
    </row>
    <row r="1178" spans="1:9" x14ac:dyDescent="0.25">
      <c r="A1178" t="s">
        <v>447</v>
      </c>
      <c r="B1178" t="s">
        <v>10</v>
      </c>
      <c r="C1178" t="s">
        <v>11</v>
      </c>
      <c r="D1178" s="1">
        <v>43323.501388888886</v>
      </c>
      <c r="E1178" s="1">
        <v>43323.503472222219</v>
      </c>
      <c r="F1178">
        <v>1148674855</v>
      </c>
      <c r="G1178" t="s">
        <v>99</v>
      </c>
      <c r="H1178" t="s">
        <v>273</v>
      </c>
      <c r="I1178" s="1">
        <v>43323.501388888886</v>
      </c>
    </row>
    <row r="1179" spans="1:9" x14ac:dyDescent="0.25">
      <c r="A1179" t="s">
        <v>447</v>
      </c>
      <c r="B1179" t="s">
        <v>10</v>
      </c>
      <c r="C1179" t="s">
        <v>11</v>
      </c>
      <c r="D1179" s="1">
        <v>43496.770138888889</v>
      </c>
      <c r="E1179" s="1">
        <v>43496.772916666669</v>
      </c>
      <c r="F1179">
        <v>1149160172</v>
      </c>
      <c r="G1179" t="s">
        <v>13</v>
      </c>
      <c r="H1179" t="s">
        <v>121</v>
      </c>
      <c r="I1179" s="1">
        <v>43496.770138888889</v>
      </c>
    </row>
    <row r="1180" spans="1:9" x14ac:dyDescent="0.25">
      <c r="A1180" t="s">
        <v>447</v>
      </c>
      <c r="B1180" t="s">
        <v>10</v>
      </c>
      <c r="C1180" t="s">
        <v>11</v>
      </c>
      <c r="D1180" s="1">
        <v>43489.699305555558</v>
      </c>
      <c r="E1180" s="1">
        <v>43489.700694444444</v>
      </c>
      <c r="F1180">
        <v>1149271784</v>
      </c>
      <c r="G1180" t="s">
        <v>41</v>
      </c>
      <c r="H1180" t="s">
        <v>85</v>
      </c>
      <c r="I1180" s="1">
        <v>43489.698611111111</v>
      </c>
    </row>
    <row r="1181" spans="1:9" x14ac:dyDescent="0.25">
      <c r="A1181" t="s">
        <v>447</v>
      </c>
      <c r="B1181" t="s">
        <v>10</v>
      </c>
      <c r="C1181" t="s">
        <v>11</v>
      </c>
      <c r="D1181" s="1">
        <v>43323.410416666666</v>
      </c>
      <c r="E1181" s="1">
        <v>43323.413194444445</v>
      </c>
      <c r="F1181">
        <v>1149794998</v>
      </c>
      <c r="G1181" t="s">
        <v>13</v>
      </c>
      <c r="H1181" t="s">
        <v>383</v>
      </c>
      <c r="I1181" s="1">
        <v>43323.410416666666</v>
      </c>
    </row>
    <row r="1182" spans="1:9" x14ac:dyDescent="0.25">
      <c r="A1182" t="s">
        <v>447</v>
      </c>
      <c r="B1182" t="s">
        <v>10</v>
      </c>
      <c r="C1182" t="s">
        <v>11</v>
      </c>
      <c r="D1182" s="1">
        <v>43544.741666666669</v>
      </c>
      <c r="E1182" s="1">
        <v>43544.743750000001</v>
      </c>
      <c r="F1182">
        <v>1152807700</v>
      </c>
      <c r="G1182" t="s">
        <v>14</v>
      </c>
      <c r="H1182" t="s">
        <v>165</v>
      </c>
      <c r="I1182" s="1">
        <v>43544.741666666669</v>
      </c>
    </row>
    <row r="1183" spans="1:9" x14ac:dyDescent="0.25">
      <c r="A1183" t="s">
        <v>447</v>
      </c>
      <c r="B1183" t="s">
        <v>10</v>
      </c>
      <c r="C1183" t="s">
        <v>11</v>
      </c>
      <c r="D1183" s="1">
        <v>43426.667361111111</v>
      </c>
      <c r="E1183" s="1">
        <v>43426.674305555556</v>
      </c>
      <c r="F1183">
        <v>1154869399</v>
      </c>
      <c r="G1183" t="s">
        <v>13</v>
      </c>
      <c r="H1183" t="s">
        <v>458</v>
      </c>
      <c r="I1183" s="1">
        <v>43426.667361111111</v>
      </c>
    </row>
    <row r="1184" spans="1:9" x14ac:dyDescent="0.25">
      <c r="A1184" t="s">
        <v>447</v>
      </c>
      <c r="B1184" t="s">
        <v>10</v>
      </c>
      <c r="C1184" t="s">
        <v>11</v>
      </c>
      <c r="D1184" s="1">
        <v>43430.425000000003</v>
      </c>
      <c r="E1184" s="1">
        <v>43430.427777777775</v>
      </c>
      <c r="F1184">
        <v>1154869399</v>
      </c>
      <c r="G1184" t="s">
        <v>14</v>
      </c>
      <c r="H1184" t="s">
        <v>432</v>
      </c>
      <c r="I1184" s="1">
        <v>43430.425000000003</v>
      </c>
    </row>
    <row r="1185" spans="1:9" x14ac:dyDescent="0.25">
      <c r="A1185" t="s">
        <v>447</v>
      </c>
      <c r="B1185" t="s">
        <v>10</v>
      </c>
      <c r="C1185" t="s">
        <v>11</v>
      </c>
      <c r="D1185" s="1">
        <v>43551.543055555558</v>
      </c>
      <c r="E1185" s="1">
        <v>43551.54791666667</v>
      </c>
      <c r="F1185">
        <v>1155679420</v>
      </c>
      <c r="G1185" t="s">
        <v>12</v>
      </c>
      <c r="H1185" t="s">
        <v>302</v>
      </c>
      <c r="I1185" s="1">
        <v>43551.543055555558</v>
      </c>
    </row>
    <row r="1186" spans="1:9" x14ac:dyDescent="0.25">
      <c r="A1186" t="s">
        <v>447</v>
      </c>
      <c r="B1186" t="s">
        <v>10</v>
      </c>
      <c r="C1186" t="s">
        <v>11</v>
      </c>
      <c r="D1186" s="1">
        <v>43111.496527777781</v>
      </c>
      <c r="E1186" s="1">
        <v>43111.499305555553</v>
      </c>
      <c r="F1186">
        <v>1157776000</v>
      </c>
      <c r="G1186" t="s">
        <v>13</v>
      </c>
      <c r="H1186" t="s">
        <v>213</v>
      </c>
      <c r="I1186" s="1">
        <v>43111.496527777781</v>
      </c>
    </row>
    <row r="1187" spans="1:9" x14ac:dyDescent="0.25">
      <c r="A1187" t="s">
        <v>447</v>
      </c>
      <c r="B1187" t="s">
        <v>10</v>
      </c>
      <c r="C1187" t="s">
        <v>11</v>
      </c>
      <c r="D1187" s="1">
        <v>43403.494444444441</v>
      </c>
      <c r="E1187" s="1">
        <v>43403.500694444447</v>
      </c>
      <c r="F1187">
        <v>1157776000</v>
      </c>
      <c r="G1187" t="s">
        <v>13</v>
      </c>
      <c r="H1187" t="s">
        <v>459</v>
      </c>
      <c r="I1187" s="1">
        <v>43403.494444444441</v>
      </c>
    </row>
    <row r="1188" spans="1:9" x14ac:dyDescent="0.25">
      <c r="A1188" t="s">
        <v>447</v>
      </c>
      <c r="B1188" t="s">
        <v>10</v>
      </c>
      <c r="C1188" t="s">
        <v>11</v>
      </c>
      <c r="D1188" s="1">
        <v>43431.692361111112</v>
      </c>
      <c r="E1188" s="1">
        <v>43431.695833333331</v>
      </c>
      <c r="F1188">
        <v>1157776000</v>
      </c>
      <c r="G1188" t="s">
        <v>27</v>
      </c>
      <c r="H1188" t="s">
        <v>436</v>
      </c>
      <c r="I1188" s="1">
        <v>43431.692361111112</v>
      </c>
    </row>
    <row r="1189" spans="1:9" x14ac:dyDescent="0.25">
      <c r="A1189" t="s">
        <v>447</v>
      </c>
      <c r="B1189" t="s">
        <v>10</v>
      </c>
      <c r="C1189" t="s">
        <v>11</v>
      </c>
      <c r="D1189" s="1">
        <v>43425.53402777778</v>
      </c>
      <c r="E1189" s="1">
        <v>43425.545138888891</v>
      </c>
      <c r="F1189">
        <v>1157776000</v>
      </c>
      <c r="G1189" t="s">
        <v>44</v>
      </c>
      <c r="H1189" t="s">
        <v>460</v>
      </c>
      <c r="I1189" s="1">
        <v>43425.533333333333</v>
      </c>
    </row>
    <row r="1190" spans="1:9" x14ac:dyDescent="0.25">
      <c r="A1190" t="s">
        <v>447</v>
      </c>
      <c r="B1190" t="s">
        <v>10</v>
      </c>
      <c r="C1190" t="s">
        <v>11</v>
      </c>
      <c r="D1190" s="1">
        <v>43431.637499999997</v>
      </c>
      <c r="E1190" s="1">
        <v>43431.63958333333</v>
      </c>
      <c r="F1190">
        <v>1157776162</v>
      </c>
      <c r="G1190" t="s">
        <v>14</v>
      </c>
      <c r="H1190" t="s">
        <v>390</v>
      </c>
      <c r="I1190" s="1">
        <v>43431.637499999997</v>
      </c>
    </row>
    <row r="1191" spans="1:9" x14ac:dyDescent="0.25">
      <c r="A1191" t="s">
        <v>447</v>
      </c>
      <c r="B1191" t="s">
        <v>10</v>
      </c>
      <c r="C1191" t="s">
        <v>11</v>
      </c>
      <c r="D1191" s="1">
        <v>43427.699305555558</v>
      </c>
      <c r="E1191" s="1">
        <v>43427.719444444447</v>
      </c>
      <c r="F1191">
        <v>1157776176</v>
      </c>
      <c r="G1191" t="s">
        <v>41</v>
      </c>
      <c r="H1191" t="s">
        <v>461</v>
      </c>
      <c r="I1191" s="1">
        <v>43427.699305555558</v>
      </c>
    </row>
    <row r="1192" spans="1:9" x14ac:dyDescent="0.25">
      <c r="A1192" t="s">
        <v>447</v>
      </c>
      <c r="B1192" t="s">
        <v>10</v>
      </c>
      <c r="C1192" t="s">
        <v>11</v>
      </c>
      <c r="D1192" s="1">
        <v>43431.534722222219</v>
      </c>
      <c r="E1192" s="1">
        <v>43431.542361111111</v>
      </c>
      <c r="F1192">
        <v>1157776176</v>
      </c>
      <c r="G1192" t="s">
        <v>15</v>
      </c>
      <c r="H1192" t="s">
        <v>462</v>
      </c>
      <c r="I1192" s="1">
        <v>43431.534722222219</v>
      </c>
    </row>
    <row r="1193" spans="1:9" x14ac:dyDescent="0.25">
      <c r="A1193" t="s">
        <v>447</v>
      </c>
      <c r="B1193" t="s">
        <v>10</v>
      </c>
      <c r="C1193" t="s">
        <v>11</v>
      </c>
      <c r="D1193" s="1">
        <v>43354.618750000001</v>
      </c>
      <c r="E1193" s="1">
        <v>43354.62222222222</v>
      </c>
      <c r="F1193">
        <v>1158277055</v>
      </c>
      <c r="G1193" t="s">
        <v>12</v>
      </c>
      <c r="H1193" t="s">
        <v>463</v>
      </c>
      <c r="I1193" s="1">
        <v>43354.618750000001</v>
      </c>
    </row>
    <row r="1194" spans="1:9" x14ac:dyDescent="0.25">
      <c r="A1194" t="s">
        <v>447</v>
      </c>
      <c r="B1194" t="s">
        <v>10</v>
      </c>
      <c r="C1194" t="s">
        <v>11</v>
      </c>
      <c r="D1194" s="1">
        <v>43416.534722222219</v>
      </c>
      <c r="E1194" s="1">
        <v>43416.543749999997</v>
      </c>
      <c r="F1194">
        <v>1158277055</v>
      </c>
      <c r="G1194" t="s">
        <v>14</v>
      </c>
      <c r="H1194" t="s">
        <v>464</v>
      </c>
      <c r="I1194" s="1">
        <v>43416.534722222219</v>
      </c>
    </row>
    <row r="1195" spans="1:9" x14ac:dyDescent="0.25">
      <c r="A1195" t="s">
        <v>447</v>
      </c>
      <c r="B1195" t="s">
        <v>10</v>
      </c>
      <c r="C1195" t="s">
        <v>11</v>
      </c>
      <c r="D1195" s="1">
        <v>43619.71875</v>
      </c>
      <c r="E1195" s="1">
        <v>43619.720833333333</v>
      </c>
      <c r="F1195">
        <v>1160902400</v>
      </c>
      <c r="G1195" t="s">
        <v>41</v>
      </c>
      <c r="H1195" t="s">
        <v>225</v>
      </c>
      <c r="I1195" s="1">
        <v>43619.71875</v>
      </c>
    </row>
    <row r="1196" spans="1:9" x14ac:dyDescent="0.25">
      <c r="A1196" t="s">
        <v>447</v>
      </c>
      <c r="B1196" t="s">
        <v>10</v>
      </c>
      <c r="C1196" t="s">
        <v>11</v>
      </c>
      <c r="D1196" s="1">
        <v>43515.651388888888</v>
      </c>
      <c r="E1196" s="1">
        <v>43515.652083333334</v>
      </c>
      <c r="F1196">
        <v>1160902400</v>
      </c>
      <c r="G1196" t="s">
        <v>15</v>
      </c>
      <c r="H1196" t="s">
        <v>84</v>
      </c>
      <c r="I1196" s="1">
        <v>43515.651388888888</v>
      </c>
    </row>
    <row r="1197" spans="1:9" x14ac:dyDescent="0.25">
      <c r="A1197" t="s">
        <v>447</v>
      </c>
      <c r="B1197" t="s">
        <v>10</v>
      </c>
      <c r="C1197" t="s">
        <v>11</v>
      </c>
      <c r="D1197" s="1">
        <v>43490.484027777777</v>
      </c>
      <c r="E1197" s="1">
        <v>43490.484722222223</v>
      </c>
      <c r="F1197">
        <v>1163243204</v>
      </c>
      <c r="G1197" t="s">
        <v>12</v>
      </c>
      <c r="H1197" t="s">
        <v>332</v>
      </c>
      <c r="I1197" s="1">
        <v>43490.484027777777</v>
      </c>
    </row>
    <row r="1198" spans="1:9" x14ac:dyDescent="0.25">
      <c r="A1198" t="s">
        <v>447</v>
      </c>
      <c r="B1198" t="s">
        <v>10</v>
      </c>
      <c r="C1198" t="s">
        <v>11</v>
      </c>
      <c r="D1198" s="1">
        <v>43171.685416666667</v>
      </c>
      <c r="E1198" s="1">
        <v>43171.686805555553</v>
      </c>
      <c r="F1198">
        <v>2000</v>
      </c>
      <c r="G1198" t="s">
        <v>24</v>
      </c>
      <c r="H1198" t="s">
        <v>253</v>
      </c>
      <c r="I1198" s="1">
        <v>43171.685416666667</v>
      </c>
    </row>
    <row r="1199" spans="1:9" x14ac:dyDescent="0.25">
      <c r="A1199" t="s">
        <v>447</v>
      </c>
      <c r="B1199" t="s">
        <v>10</v>
      </c>
      <c r="C1199" t="s">
        <v>11</v>
      </c>
      <c r="D1199" s="1">
        <v>43551.538194444445</v>
      </c>
      <c r="E1199" s="1">
        <v>43551.538888888892</v>
      </c>
      <c r="F1199">
        <v>2001</v>
      </c>
      <c r="G1199" t="s">
        <v>24</v>
      </c>
      <c r="H1199" t="s">
        <v>374</v>
      </c>
      <c r="I1199" s="1">
        <v>43551.537499999999</v>
      </c>
    </row>
    <row r="1200" spans="1:9" x14ac:dyDescent="0.25">
      <c r="A1200" t="s">
        <v>447</v>
      </c>
      <c r="B1200" t="s">
        <v>10</v>
      </c>
      <c r="C1200" t="s">
        <v>11</v>
      </c>
      <c r="D1200" s="1">
        <v>43801.438194444447</v>
      </c>
      <c r="E1200" s="1">
        <v>43801.44027777778</v>
      </c>
      <c r="F1200">
        <v>2001</v>
      </c>
      <c r="G1200" t="s">
        <v>15</v>
      </c>
      <c r="H1200" t="s">
        <v>185</v>
      </c>
      <c r="I1200" s="1">
        <v>43801.438194444447</v>
      </c>
    </row>
    <row r="1201" spans="1:9" x14ac:dyDescent="0.25">
      <c r="A1201" t="s">
        <v>447</v>
      </c>
      <c r="B1201" t="s">
        <v>10</v>
      </c>
      <c r="C1201" t="s">
        <v>11</v>
      </c>
      <c r="D1201" s="1">
        <v>43494.751388888886</v>
      </c>
      <c r="E1201" s="1">
        <v>43494.759722222225</v>
      </c>
      <c r="F1201">
        <v>2001</v>
      </c>
      <c r="G1201" t="s">
        <v>15</v>
      </c>
      <c r="H1201" t="s">
        <v>465</v>
      </c>
      <c r="I1201" s="1">
        <v>43494.751388888886</v>
      </c>
    </row>
    <row r="1202" spans="1:9" x14ac:dyDescent="0.25">
      <c r="A1202" t="s">
        <v>447</v>
      </c>
      <c r="B1202" t="s">
        <v>10</v>
      </c>
      <c r="C1202" t="s">
        <v>11</v>
      </c>
      <c r="D1202" s="1">
        <v>43618.495138888888</v>
      </c>
      <c r="E1202" s="1">
        <v>43618.506944444445</v>
      </c>
      <c r="F1202">
        <v>2002</v>
      </c>
      <c r="G1202" t="s">
        <v>12</v>
      </c>
      <c r="H1202" t="s">
        <v>466</v>
      </c>
      <c r="I1202" s="1">
        <v>43618.495138888888</v>
      </c>
    </row>
    <row r="1203" spans="1:9" x14ac:dyDescent="0.25">
      <c r="A1203" t="s">
        <v>447</v>
      </c>
      <c r="B1203" t="s">
        <v>10</v>
      </c>
      <c r="C1203" t="s">
        <v>11</v>
      </c>
      <c r="D1203" s="1">
        <v>43537.611111111109</v>
      </c>
      <c r="E1203" s="1">
        <v>43537.613888888889</v>
      </c>
      <c r="F1203">
        <v>2002</v>
      </c>
      <c r="G1203" t="s">
        <v>21</v>
      </c>
      <c r="H1203" t="s">
        <v>336</v>
      </c>
      <c r="I1203" s="1">
        <v>43537.611111111109</v>
      </c>
    </row>
    <row r="1204" spans="1:9" x14ac:dyDescent="0.25">
      <c r="A1204" t="s">
        <v>447</v>
      </c>
      <c r="B1204" t="s">
        <v>10</v>
      </c>
      <c r="C1204" t="s">
        <v>11</v>
      </c>
      <c r="D1204" s="1">
        <v>43678.75277777778</v>
      </c>
      <c r="E1204" s="1">
        <v>43678.75277777778</v>
      </c>
      <c r="F1204">
        <v>2003</v>
      </c>
      <c r="G1204" t="s">
        <v>12</v>
      </c>
      <c r="H1204" t="s">
        <v>24</v>
      </c>
      <c r="I1204" s="1">
        <v>43678.75277777778</v>
      </c>
    </row>
    <row r="1205" spans="1:9" x14ac:dyDescent="0.25">
      <c r="A1205" t="s">
        <v>447</v>
      </c>
      <c r="B1205" t="s">
        <v>10</v>
      </c>
      <c r="C1205" t="s">
        <v>11</v>
      </c>
      <c r="D1205" s="1">
        <v>43515.446527777778</v>
      </c>
      <c r="E1205" s="1">
        <v>43515.447222222225</v>
      </c>
      <c r="F1205">
        <v>2003</v>
      </c>
      <c r="G1205" t="s">
        <v>12</v>
      </c>
      <c r="H1205" t="s">
        <v>191</v>
      </c>
      <c r="I1205" s="1">
        <v>43515.446527777778</v>
      </c>
    </row>
    <row r="1206" spans="1:9" x14ac:dyDescent="0.25">
      <c r="A1206" t="s">
        <v>447</v>
      </c>
      <c r="B1206" t="s">
        <v>10</v>
      </c>
      <c r="C1206" t="s">
        <v>11</v>
      </c>
      <c r="D1206" s="1">
        <v>43461.535416666666</v>
      </c>
      <c r="E1206" s="1">
        <v>43461.540277777778</v>
      </c>
      <c r="F1206">
        <v>2003</v>
      </c>
      <c r="G1206" t="s">
        <v>12</v>
      </c>
      <c r="H1206" t="s">
        <v>338</v>
      </c>
      <c r="I1206" s="1">
        <v>43461.535416666666</v>
      </c>
    </row>
    <row r="1207" spans="1:9" x14ac:dyDescent="0.25">
      <c r="A1207" t="s">
        <v>447</v>
      </c>
      <c r="B1207" t="s">
        <v>10</v>
      </c>
      <c r="C1207" t="s">
        <v>11</v>
      </c>
      <c r="D1207" s="1">
        <v>43550.477777777778</v>
      </c>
      <c r="E1207" s="1">
        <v>43550.478472222225</v>
      </c>
      <c r="F1207">
        <v>2003</v>
      </c>
      <c r="G1207" t="s">
        <v>57</v>
      </c>
      <c r="H1207" t="s">
        <v>137</v>
      </c>
      <c r="I1207" s="1">
        <v>43550.477083333331</v>
      </c>
    </row>
    <row r="1208" spans="1:9" x14ac:dyDescent="0.25">
      <c r="A1208" t="s">
        <v>447</v>
      </c>
      <c r="B1208" t="s">
        <v>10</v>
      </c>
      <c r="C1208" t="s">
        <v>11</v>
      </c>
      <c r="D1208" s="1">
        <v>43425.518055555556</v>
      </c>
      <c r="E1208" s="1">
        <v>43425.520138888889</v>
      </c>
      <c r="F1208">
        <v>2004</v>
      </c>
      <c r="G1208" t="s">
        <v>12</v>
      </c>
      <c r="H1208" t="s">
        <v>142</v>
      </c>
      <c r="I1208" s="1">
        <v>43425.518055555556</v>
      </c>
    </row>
    <row r="1209" spans="1:9" x14ac:dyDescent="0.25">
      <c r="A1209" t="s">
        <v>447</v>
      </c>
      <c r="B1209" t="s">
        <v>10</v>
      </c>
      <c r="C1209" t="s">
        <v>11</v>
      </c>
      <c r="D1209" s="1">
        <v>43403.460416666669</v>
      </c>
      <c r="E1209" s="1">
        <v>43403.462500000001</v>
      </c>
      <c r="F1209">
        <v>2005</v>
      </c>
      <c r="G1209" t="s">
        <v>41</v>
      </c>
      <c r="H1209" t="s">
        <v>411</v>
      </c>
      <c r="I1209" s="1">
        <v>43403.460416666669</v>
      </c>
    </row>
    <row r="1210" spans="1:9" x14ac:dyDescent="0.25">
      <c r="A1210" t="s">
        <v>447</v>
      </c>
      <c r="B1210" t="s">
        <v>10</v>
      </c>
      <c r="C1210" t="s">
        <v>11</v>
      </c>
      <c r="D1210" s="1">
        <v>43292.581250000003</v>
      </c>
      <c r="E1210" s="1">
        <v>43292.582638888889</v>
      </c>
      <c r="F1210">
        <v>2006</v>
      </c>
      <c r="G1210" t="s">
        <v>27</v>
      </c>
      <c r="H1210" t="s">
        <v>93</v>
      </c>
      <c r="I1210" s="1">
        <v>43292.581250000003</v>
      </c>
    </row>
    <row r="1211" spans="1:9" x14ac:dyDescent="0.25">
      <c r="A1211" t="s">
        <v>447</v>
      </c>
      <c r="B1211" t="s">
        <v>10</v>
      </c>
      <c r="C1211" t="s">
        <v>11</v>
      </c>
      <c r="D1211" s="1">
        <v>43542.701388888891</v>
      </c>
      <c r="E1211" s="1">
        <v>43542.70208333333</v>
      </c>
      <c r="F1211">
        <v>2007</v>
      </c>
      <c r="G1211" t="s">
        <v>184</v>
      </c>
      <c r="H1211" t="s">
        <v>228</v>
      </c>
      <c r="I1211" s="1">
        <v>43542.701388888891</v>
      </c>
    </row>
    <row r="1212" spans="1:9" x14ac:dyDescent="0.25">
      <c r="A1212" t="s">
        <v>447</v>
      </c>
      <c r="B1212" t="s">
        <v>10</v>
      </c>
      <c r="C1212" t="s">
        <v>11</v>
      </c>
      <c r="D1212" s="1">
        <v>43430.473611111112</v>
      </c>
      <c r="E1212" s="1">
        <v>43430.474305555559</v>
      </c>
      <c r="F1212">
        <v>2007</v>
      </c>
      <c r="G1212" t="s">
        <v>12</v>
      </c>
      <c r="H1212" t="s">
        <v>206</v>
      </c>
      <c r="I1212" s="1">
        <v>43430.473611111112</v>
      </c>
    </row>
    <row r="1213" spans="1:9" x14ac:dyDescent="0.25">
      <c r="A1213" t="s">
        <v>447</v>
      </c>
      <c r="B1213" t="s">
        <v>10</v>
      </c>
      <c r="C1213" t="s">
        <v>11</v>
      </c>
      <c r="D1213" s="1">
        <v>43433.480555555558</v>
      </c>
      <c r="E1213" s="1">
        <v>43433.481249999997</v>
      </c>
      <c r="F1213">
        <v>2007</v>
      </c>
      <c r="G1213" t="s">
        <v>12</v>
      </c>
      <c r="H1213" t="s">
        <v>261</v>
      </c>
      <c r="I1213" s="1">
        <v>43433.480555555558</v>
      </c>
    </row>
    <row r="1214" spans="1:9" x14ac:dyDescent="0.25">
      <c r="A1214" t="s">
        <v>447</v>
      </c>
      <c r="B1214" t="s">
        <v>10</v>
      </c>
      <c r="C1214" t="s">
        <v>11</v>
      </c>
      <c r="D1214" s="1">
        <v>43524.468055555553</v>
      </c>
      <c r="E1214" s="1">
        <v>43524.469444444447</v>
      </c>
      <c r="F1214">
        <v>2008</v>
      </c>
      <c r="G1214" t="s">
        <v>12</v>
      </c>
      <c r="H1214" t="s">
        <v>40</v>
      </c>
      <c r="I1214" s="1">
        <v>43524.468055555553</v>
      </c>
    </row>
    <row r="1215" spans="1:9" x14ac:dyDescent="0.25">
      <c r="A1215" t="s">
        <v>447</v>
      </c>
      <c r="B1215" t="s">
        <v>10</v>
      </c>
      <c r="C1215" t="s">
        <v>11</v>
      </c>
      <c r="D1215" s="1">
        <v>43490.680555555555</v>
      </c>
      <c r="E1215" s="1">
        <v>43490.681944444441</v>
      </c>
      <c r="F1215">
        <v>2008</v>
      </c>
      <c r="G1215" t="s">
        <v>12</v>
      </c>
      <c r="H1215" t="s">
        <v>265</v>
      </c>
      <c r="I1215" s="1">
        <v>43490.680555555555</v>
      </c>
    </row>
    <row r="1216" spans="1:9" x14ac:dyDescent="0.25">
      <c r="A1216" t="s">
        <v>447</v>
      </c>
      <c r="B1216" t="s">
        <v>10</v>
      </c>
      <c r="C1216" t="s">
        <v>11</v>
      </c>
      <c r="D1216" s="1">
        <v>43546.506944444445</v>
      </c>
      <c r="E1216" s="1">
        <v>43546.509722222225</v>
      </c>
      <c r="F1216">
        <v>2008</v>
      </c>
      <c r="G1216" t="s">
        <v>14</v>
      </c>
      <c r="H1216" t="s">
        <v>162</v>
      </c>
      <c r="I1216" s="1">
        <v>43546.506944444445</v>
      </c>
    </row>
    <row r="1217" spans="1:9" x14ac:dyDescent="0.25">
      <c r="A1217" t="s">
        <v>447</v>
      </c>
      <c r="B1217" t="s">
        <v>10</v>
      </c>
      <c r="C1217" t="s">
        <v>11</v>
      </c>
      <c r="D1217" s="1">
        <v>43550.65625</v>
      </c>
      <c r="E1217" s="1">
        <v>43550.656944444447</v>
      </c>
      <c r="F1217">
        <v>2009</v>
      </c>
      <c r="G1217" t="s">
        <v>13</v>
      </c>
      <c r="H1217" t="s">
        <v>381</v>
      </c>
      <c r="I1217" s="1">
        <v>43550.65625</v>
      </c>
    </row>
    <row r="1218" spans="1:9" x14ac:dyDescent="0.25">
      <c r="A1218" t="s">
        <v>447</v>
      </c>
      <c r="B1218" t="s">
        <v>10</v>
      </c>
      <c r="C1218" t="s">
        <v>11</v>
      </c>
      <c r="D1218" s="1">
        <v>43487.750694444447</v>
      </c>
      <c r="E1218" s="1">
        <v>43487.751388888886</v>
      </c>
      <c r="F1218">
        <v>2009</v>
      </c>
      <c r="G1218" t="s">
        <v>13</v>
      </c>
      <c r="H1218" t="s">
        <v>84</v>
      </c>
      <c r="I1218" s="1">
        <v>43487.750694444447</v>
      </c>
    </row>
    <row r="1219" spans="1:9" x14ac:dyDescent="0.25">
      <c r="A1219" t="s">
        <v>447</v>
      </c>
      <c r="B1219" t="s">
        <v>10</v>
      </c>
      <c r="C1219" t="s">
        <v>11</v>
      </c>
      <c r="D1219" s="1">
        <v>43497.379861111112</v>
      </c>
      <c r="E1219" s="1">
        <v>43497.381944444445</v>
      </c>
      <c r="F1219">
        <v>2010</v>
      </c>
      <c r="G1219" t="s">
        <v>101</v>
      </c>
      <c r="H1219" t="s">
        <v>385</v>
      </c>
      <c r="I1219" s="1">
        <v>43497.379861111112</v>
      </c>
    </row>
    <row r="1220" spans="1:9" x14ac:dyDescent="0.25">
      <c r="A1220" t="s">
        <v>447</v>
      </c>
      <c r="B1220" t="s">
        <v>10</v>
      </c>
      <c r="C1220" t="s">
        <v>11</v>
      </c>
      <c r="D1220" s="1">
        <v>43461.68472222222</v>
      </c>
      <c r="E1220" s="1">
        <v>43461.68472222222</v>
      </c>
      <c r="F1220">
        <v>2010</v>
      </c>
      <c r="G1220" t="s">
        <v>327</v>
      </c>
      <c r="H1220" t="s">
        <v>41</v>
      </c>
      <c r="I1220" s="1">
        <v>43461.684027777781</v>
      </c>
    </row>
    <row r="1221" spans="1:9" x14ac:dyDescent="0.25">
      <c r="A1221" t="s">
        <v>447</v>
      </c>
      <c r="B1221" t="s">
        <v>10</v>
      </c>
      <c r="C1221" t="s">
        <v>11</v>
      </c>
      <c r="D1221" s="1">
        <v>43262.686111111114</v>
      </c>
      <c r="E1221" s="1">
        <v>43262.6875</v>
      </c>
      <c r="F1221">
        <v>2011</v>
      </c>
      <c r="G1221" t="s">
        <v>13</v>
      </c>
      <c r="H1221" t="s">
        <v>129</v>
      </c>
      <c r="I1221" s="1">
        <v>43262.686111111114</v>
      </c>
    </row>
    <row r="1222" spans="1:9" x14ac:dyDescent="0.25">
      <c r="A1222" t="s">
        <v>447</v>
      </c>
      <c r="B1222" t="s">
        <v>10</v>
      </c>
      <c r="C1222" t="s">
        <v>11</v>
      </c>
      <c r="D1222" s="1">
        <v>43417.460416666669</v>
      </c>
      <c r="E1222" s="1">
        <v>43417.461111111108</v>
      </c>
      <c r="F1222">
        <v>2011</v>
      </c>
      <c r="G1222" t="s">
        <v>14</v>
      </c>
      <c r="H1222" t="s">
        <v>74</v>
      </c>
      <c r="I1222" s="1">
        <v>43417.460416666669</v>
      </c>
    </row>
    <row r="1223" spans="1:9" x14ac:dyDescent="0.25">
      <c r="A1223" t="s">
        <v>447</v>
      </c>
      <c r="B1223" t="s">
        <v>10</v>
      </c>
      <c r="C1223" t="s">
        <v>11</v>
      </c>
      <c r="D1223" s="1">
        <v>43495.522222222222</v>
      </c>
      <c r="E1223" s="1">
        <v>43495.524305555555</v>
      </c>
      <c r="F1223">
        <v>2011</v>
      </c>
      <c r="G1223" t="s">
        <v>14</v>
      </c>
      <c r="H1223" t="s">
        <v>67</v>
      </c>
      <c r="I1223" s="1">
        <v>43495.522222222222</v>
      </c>
    </row>
    <row r="1224" spans="1:9" x14ac:dyDescent="0.25">
      <c r="A1224" t="s">
        <v>447</v>
      </c>
      <c r="B1224" t="s">
        <v>10</v>
      </c>
      <c r="C1224" t="s">
        <v>11</v>
      </c>
      <c r="D1224" s="1">
        <v>43549.779166666667</v>
      </c>
      <c r="E1224" s="1">
        <v>43549.781944444447</v>
      </c>
      <c r="F1224">
        <v>2012</v>
      </c>
      <c r="G1224" t="s">
        <v>13</v>
      </c>
      <c r="H1224" t="s">
        <v>213</v>
      </c>
      <c r="I1224" s="1">
        <v>43549.779166666667</v>
      </c>
    </row>
    <row r="1225" spans="1:9" x14ac:dyDescent="0.25">
      <c r="A1225" t="s">
        <v>447</v>
      </c>
      <c r="B1225" t="s">
        <v>10</v>
      </c>
      <c r="C1225" t="s">
        <v>11</v>
      </c>
      <c r="D1225" s="1">
        <v>43404.508333333331</v>
      </c>
      <c r="E1225" s="1">
        <v>43404.509027777778</v>
      </c>
      <c r="F1225">
        <v>2013</v>
      </c>
      <c r="G1225" t="s">
        <v>184</v>
      </c>
      <c r="H1225" t="s">
        <v>134</v>
      </c>
      <c r="I1225" s="1">
        <v>43404.508333333331</v>
      </c>
    </row>
    <row r="1226" spans="1:9" x14ac:dyDescent="0.25">
      <c r="A1226" t="s">
        <v>447</v>
      </c>
      <c r="B1226" t="s">
        <v>10</v>
      </c>
      <c r="C1226" t="s">
        <v>11</v>
      </c>
      <c r="D1226" s="1">
        <v>43514.469444444447</v>
      </c>
      <c r="E1226" s="1">
        <v>43514.470833333333</v>
      </c>
      <c r="F1226">
        <v>2013</v>
      </c>
      <c r="G1226" t="s">
        <v>41</v>
      </c>
      <c r="H1226" t="s">
        <v>59</v>
      </c>
      <c r="I1226" s="1">
        <v>43514.46875</v>
      </c>
    </row>
    <row r="1227" spans="1:9" x14ac:dyDescent="0.25">
      <c r="A1227" t="s">
        <v>447</v>
      </c>
      <c r="B1227" t="s">
        <v>10</v>
      </c>
      <c r="C1227" t="s">
        <v>11</v>
      </c>
      <c r="D1227" s="1">
        <v>43460.680555555555</v>
      </c>
      <c r="E1227" s="1">
        <v>43460.681944444441</v>
      </c>
      <c r="F1227">
        <v>2013</v>
      </c>
      <c r="G1227" t="s">
        <v>24</v>
      </c>
      <c r="H1227" t="s">
        <v>77</v>
      </c>
      <c r="I1227" s="1">
        <v>43460.680555555555</v>
      </c>
    </row>
    <row r="1228" spans="1:9" x14ac:dyDescent="0.25">
      <c r="A1228" t="s">
        <v>447</v>
      </c>
      <c r="B1228" t="s">
        <v>10</v>
      </c>
      <c r="C1228" t="s">
        <v>11</v>
      </c>
      <c r="D1228" s="1">
        <v>43539.420138888891</v>
      </c>
      <c r="E1228" s="1">
        <v>43539.42083333333</v>
      </c>
      <c r="F1228">
        <v>2013</v>
      </c>
      <c r="G1228" t="s">
        <v>21</v>
      </c>
      <c r="H1228" t="s">
        <v>331</v>
      </c>
      <c r="I1228" s="1">
        <v>43539.420138888891</v>
      </c>
    </row>
    <row r="1229" spans="1:9" x14ac:dyDescent="0.25">
      <c r="A1229" t="s">
        <v>447</v>
      </c>
      <c r="B1229" t="s">
        <v>10</v>
      </c>
      <c r="C1229" t="s">
        <v>11</v>
      </c>
      <c r="D1229" s="1">
        <v>43468.677083333336</v>
      </c>
      <c r="E1229" s="1">
        <v>43468.677777777775</v>
      </c>
      <c r="F1229">
        <v>2014</v>
      </c>
      <c r="G1229" t="s">
        <v>184</v>
      </c>
      <c r="H1229" t="s">
        <v>259</v>
      </c>
      <c r="I1229" s="1">
        <v>43468.677083333336</v>
      </c>
    </row>
    <row r="1230" spans="1:9" x14ac:dyDescent="0.25">
      <c r="A1230" t="s">
        <v>447</v>
      </c>
      <c r="B1230" t="s">
        <v>10</v>
      </c>
      <c r="C1230" t="s">
        <v>11</v>
      </c>
      <c r="D1230" s="1">
        <v>43488.688194444447</v>
      </c>
      <c r="E1230" s="1">
        <v>43488.694444444445</v>
      </c>
      <c r="F1230">
        <v>2014</v>
      </c>
      <c r="G1230" t="s">
        <v>13</v>
      </c>
      <c r="H1230" t="s">
        <v>467</v>
      </c>
      <c r="I1230" s="1">
        <v>43488.688194444447</v>
      </c>
    </row>
    <row r="1231" spans="1:9" x14ac:dyDescent="0.25">
      <c r="A1231" t="s">
        <v>447</v>
      </c>
      <c r="B1231" t="s">
        <v>10</v>
      </c>
      <c r="C1231" t="s">
        <v>11</v>
      </c>
      <c r="D1231" s="1">
        <v>43538.503472222219</v>
      </c>
      <c r="E1231" s="1">
        <v>43538.508333333331</v>
      </c>
      <c r="F1231">
        <v>2014</v>
      </c>
      <c r="G1231" t="s">
        <v>21</v>
      </c>
      <c r="H1231" t="s">
        <v>368</v>
      </c>
      <c r="I1231" s="1">
        <v>43538.503472222219</v>
      </c>
    </row>
    <row r="1232" spans="1:9" x14ac:dyDescent="0.25">
      <c r="A1232" t="s">
        <v>447</v>
      </c>
      <c r="B1232" t="s">
        <v>10</v>
      </c>
      <c r="C1232" t="s">
        <v>11</v>
      </c>
      <c r="D1232" s="1">
        <v>43424.447222222225</v>
      </c>
      <c r="E1232" s="1">
        <v>43424.449305555558</v>
      </c>
      <c r="F1232">
        <v>2015</v>
      </c>
      <c r="G1232" t="s">
        <v>13</v>
      </c>
      <c r="H1232" t="s">
        <v>468</v>
      </c>
      <c r="I1232" s="1">
        <v>43424.447222222225</v>
      </c>
    </row>
    <row r="1233" spans="1:9" x14ac:dyDescent="0.25">
      <c r="A1233" t="s">
        <v>447</v>
      </c>
      <c r="B1233" t="s">
        <v>10</v>
      </c>
      <c r="C1233" t="s">
        <v>11</v>
      </c>
      <c r="D1233" s="1">
        <v>43553.538888888892</v>
      </c>
      <c r="E1233" s="1">
        <v>43553.543749999997</v>
      </c>
      <c r="F1233">
        <v>2016</v>
      </c>
      <c r="G1233" t="s">
        <v>13</v>
      </c>
      <c r="H1233" t="s">
        <v>469</v>
      </c>
      <c r="I1233" s="1">
        <v>43553.538888888892</v>
      </c>
    </row>
    <row r="1234" spans="1:9" x14ac:dyDescent="0.25">
      <c r="A1234" t="s">
        <v>447</v>
      </c>
      <c r="B1234" t="s">
        <v>10</v>
      </c>
      <c r="C1234" t="s">
        <v>11</v>
      </c>
      <c r="D1234" s="1">
        <v>43432.693749999999</v>
      </c>
      <c r="E1234" s="1">
        <v>43432.694444444445</v>
      </c>
      <c r="F1234">
        <v>2018</v>
      </c>
      <c r="G1234" t="s">
        <v>27</v>
      </c>
      <c r="H1234" t="s">
        <v>233</v>
      </c>
      <c r="I1234" s="1">
        <v>43432.693749999999</v>
      </c>
    </row>
    <row r="1235" spans="1:9" x14ac:dyDescent="0.25">
      <c r="A1235" t="s">
        <v>447</v>
      </c>
      <c r="B1235" t="s">
        <v>10</v>
      </c>
      <c r="C1235" t="s">
        <v>11</v>
      </c>
      <c r="D1235" s="1">
        <v>43522.606944444444</v>
      </c>
      <c r="E1235" s="1">
        <v>43522.60833333333</v>
      </c>
      <c r="F1235">
        <v>2018</v>
      </c>
      <c r="G1235" t="s">
        <v>36</v>
      </c>
      <c r="H1235" t="s">
        <v>20</v>
      </c>
      <c r="I1235" s="1">
        <v>43522.606944444444</v>
      </c>
    </row>
    <row r="1236" spans="1:9" x14ac:dyDescent="0.25">
      <c r="A1236" t="s">
        <v>447</v>
      </c>
      <c r="B1236" t="s">
        <v>10</v>
      </c>
      <c r="C1236" t="s">
        <v>11</v>
      </c>
      <c r="D1236" s="1">
        <v>43496.644444444442</v>
      </c>
      <c r="E1236" s="1">
        <v>43496.645138888889</v>
      </c>
      <c r="F1236">
        <v>2019</v>
      </c>
      <c r="G1236" t="s">
        <v>15</v>
      </c>
      <c r="H1236" t="s">
        <v>189</v>
      </c>
      <c r="I1236" s="1">
        <v>43496.644444444442</v>
      </c>
    </row>
    <row r="1237" spans="1:9" x14ac:dyDescent="0.25">
      <c r="A1237" t="s">
        <v>447</v>
      </c>
      <c r="B1237" t="s">
        <v>10</v>
      </c>
      <c r="C1237" t="s">
        <v>11</v>
      </c>
      <c r="D1237" s="1">
        <v>43551.436805555553</v>
      </c>
      <c r="E1237" s="1">
        <v>43551.438888888886</v>
      </c>
      <c r="F1237">
        <v>2020</v>
      </c>
      <c r="G1237" t="s">
        <v>12</v>
      </c>
      <c r="H1237" t="s">
        <v>209</v>
      </c>
      <c r="I1237" s="1">
        <v>43551.436805555553</v>
      </c>
    </row>
    <row r="1238" spans="1:9" x14ac:dyDescent="0.25">
      <c r="A1238" t="s">
        <v>447</v>
      </c>
      <c r="B1238" t="s">
        <v>10</v>
      </c>
      <c r="C1238" t="s">
        <v>11</v>
      </c>
      <c r="D1238" s="1">
        <v>43232.426388888889</v>
      </c>
      <c r="E1238" s="1">
        <v>43232.429861111108</v>
      </c>
      <c r="F1238">
        <v>2020</v>
      </c>
      <c r="G1238" t="s">
        <v>21</v>
      </c>
      <c r="H1238" t="s">
        <v>202</v>
      </c>
      <c r="I1238" s="1">
        <v>43232.426388888889</v>
      </c>
    </row>
    <row r="1239" spans="1:9" x14ac:dyDescent="0.25">
      <c r="A1239" t="s">
        <v>447</v>
      </c>
      <c r="B1239" t="s">
        <v>10</v>
      </c>
      <c r="C1239" t="s">
        <v>11</v>
      </c>
      <c r="D1239" s="1">
        <v>43419.652777777781</v>
      </c>
      <c r="E1239" s="1">
        <v>43419.652777777781</v>
      </c>
      <c r="F1239">
        <v>2021</v>
      </c>
      <c r="G1239" t="s">
        <v>14</v>
      </c>
      <c r="H1239" t="s">
        <v>70</v>
      </c>
      <c r="I1239" s="1">
        <v>43419.652777777781</v>
      </c>
    </row>
    <row r="1240" spans="1:9" x14ac:dyDescent="0.25">
      <c r="A1240" t="s">
        <v>447</v>
      </c>
      <c r="B1240" t="s">
        <v>10</v>
      </c>
      <c r="C1240" t="s">
        <v>11</v>
      </c>
      <c r="D1240" s="1">
        <v>43649.619444444441</v>
      </c>
      <c r="E1240" s="1">
        <v>43649.620138888888</v>
      </c>
      <c r="F1240">
        <v>2021</v>
      </c>
      <c r="G1240" t="s">
        <v>15</v>
      </c>
      <c r="H1240" t="s">
        <v>285</v>
      </c>
      <c r="I1240" s="1">
        <v>43649.619444444441</v>
      </c>
    </row>
    <row r="1241" spans="1:9" x14ac:dyDescent="0.25">
      <c r="A1241" t="s">
        <v>447</v>
      </c>
      <c r="B1241" t="s">
        <v>10</v>
      </c>
      <c r="C1241" t="s">
        <v>11</v>
      </c>
      <c r="D1241" s="1">
        <v>43418.48541666667</v>
      </c>
      <c r="E1241" s="1">
        <v>43418.486111111109</v>
      </c>
      <c r="F1241">
        <v>2021</v>
      </c>
      <c r="G1241" t="s">
        <v>27</v>
      </c>
      <c r="H1241" t="s">
        <v>102</v>
      </c>
      <c r="I1241" s="1">
        <v>43418.48541666667</v>
      </c>
    </row>
    <row r="1242" spans="1:9" x14ac:dyDescent="0.25">
      <c r="A1242" t="s">
        <v>447</v>
      </c>
      <c r="B1242" t="s">
        <v>10</v>
      </c>
      <c r="C1242" t="s">
        <v>11</v>
      </c>
      <c r="D1242" s="1">
        <v>43551.52847222222</v>
      </c>
      <c r="E1242" s="1">
        <v>43551.53125</v>
      </c>
      <c r="F1242">
        <v>2022</v>
      </c>
      <c r="G1242" t="s">
        <v>12</v>
      </c>
      <c r="H1242" t="s">
        <v>437</v>
      </c>
      <c r="I1242" s="1">
        <v>43551.52847222222</v>
      </c>
    </row>
    <row r="1243" spans="1:9" x14ac:dyDescent="0.25">
      <c r="A1243" t="s">
        <v>447</v>
      </c>
      <c r="B1243" t="s">
        <v>10</v>
      </c>
      <c r="C1243" t="s">
        <v>11</v>
      </c>
      <c r="D1243" s="1">
        <v>43494.724305555559</v>
      </c>
      <c r="E1243" s="1">
        <v>43494.725694444445</v>
      </c>
      <c r="F1243">
        <v>2022</v>
      </c>
      <c r="G1243" t="s">
        <v>14</v>
      </c>
      <c r="H1243" t="s">
        <v>110</v>
      </c>
      <c r="I1243" s="1">
        <v>43494.724305555559</v>
      </c>
    </row>
    <row r="1244" spans="1:9" x14ac:dyDescent="0.25">
      <c r="A1244" t="s">
        <v>447</v>
      </c>
      <c r="B1244" t="s">
        <v>10</v>
      </c>
      <c r="C1244" t="s">
        <v>11</v>
      </c>
      <c r="D1244" s="1">
        <v>43490.592361111114</v>
      </c>
      <c r="E1244" s="1">
        <v>43490.59375</v>
      </c>
      <c r="F1244">
        <v>2023</v>
      </c>
      <c r="G1244" t="s">
        <v>12</v>
      </c>
      <c r="H1244" t="s">
        <v>97</v>
      </c>
      <c r="I1244" s="1">
        <v>43490.592361111114</v>
      </c>
    </row>
    <row r="1245" spans="1:9" x14ac:dyDescent="0.25">
      <c r="A1245" t="s">
        <v>447</v>
      </c>
      <c r="B1245" t="s">
        <v>10</v>
      </c>
      <c r="C1245" t="s">
        <v>11</v>
      </c>
      <c r="D1245" s="1">
        <v>43293.656944444447</v>
      </c>
      <c r="E1245" s="1">
        <v>43293.658333333333</v>
      </c>
      <c r="F1245">
        <v>2023</v>
      </c>
      <c r="G1245" t="s">
        <v>15</v>
      </c>
      <c r="H1245" t="s">
        <v>118</v>
      </c>
      <c r="I1245" s="1">
        <v>43293.656944444447</v>
      </c>
    </row>
    <row r="1246" spans="1:9" x14ac:dyDescent="0.25">
      <c r="A1246" t="s">
        <v>447</v>
      </c>
      <c r="B1246" t="s">
        <v>10</v>
      </c>
      <c r="C1246" t="s">
        <v>11</v>
      </c>
      <c r="D1246" s="1">
        <v>43511.7</v>
      </c>
      <c r="E1246" s="1">
        <v>43511.701388888891</v>
      </c>
      <c r="F1246">
        <v>2024</v>
      </c>
      <c r="G1246" t="s">
        <v>14</v>
      </c>
      <c r="H1246" t="s">
        <v>283</v>
      </c>
      <c r="I1246" s="1">
        <v>43511.7</v>
      </c>
    </row>
    <row r="1247" spans="1:9" x14ac:dyDescent="0.25">
      <c r="A1247" t="s">
        <v>447</v>
      </c>
      <c r="B1247" t="s">
        <v>10</v>
      </c>
      <c r="C1247" t="s">
        <v>11</v>
      </c>
      <c r="D1247" s="1">
        <v>43462.571527777778</v>
      </c>
      <c r="E1247" s="1">
        <v>43462.574305555558</v>
      </c>
      <c r="F1247">
        <v>2024</v>
      </c>
      <c r="G1247" t="s">
        <v>21</v>
      </c>
      <c r="H1247" t="s">
        <v>121</v>
      </c>
      <c r="I1247" s="1">
        <v>43462.571527777778</v>
      </c>
    </row>
    <row r="1248" spans="1:9" x14ac:dyDescent="0.25">
      <c r="A1248" t="s">
        <v>447</v>
      </c>
      <c r="B1248" t="s">
        <v>10</v>
      </c>
      <c r="C1248" t="s">
        <v>11</v>
      </c>
      <c r="D1248" s="1">
        <v>43494.741666666669</v>
      </c>
      <c r="E1248" s="1">
        <v>43494.75</v>
      </c>
      <c r="F1248">
        <v>2026</v>
      </c>
      <c r="G1248" t="s">
        <v>102</v>
      </c>
      <c r="H1248" t="s">
        <v>470</v>
      </c>
      <c r="I1248" s="1">
        <v>43494.740972222222</v>
      </c>
    </row>
    <row r="1249" spans="1:9" x14ac:dyDescent="0.25">
      <c r="A1249" t="s">
        <v>447</v>
      </c>
      <c r="B1249" t="s">
        <v>10</v>
      </c>
      <c r="C1249" t="s">
        <v>11</v>
      </c>
      <c r="D1249" s="1">
        <v>43649.493750000001</v>
      </c>
      <c r="E1249" s="1">
        <v>43649.499305555553</v>
      </c>
      <c r="F1249">
        <v>2027</v>
      </c>
      <c r="G1249" t="s">
        <v>12</v>
      </c>
      <c r="H1249" t="s">
        <v>471</v>
      </c>
      <c r="I1249" s="1">
        <v>43649.493750000001</v>
      </c>
    </row>
    <row r="1250" spans="1:9" x14ac:dyDescent="0.25">
      <c r="A1250" t="s">
        <v>447</v>
      </c>
      <c r="B1250" t="s">
        <v>10</v>
      </c>
      <c r="C1250" t="s">
        <v>11</v>
      </c>
      <c r="D1250" s="1">
        <v>43494.750694444447</v>
      </c>
      <c r="E1250" s="1">
        <v>43494.750694444447</v>
      </c>
      <c r="F1250">
        <v>2027</v>
      </c>
      <c r="G1250" t="s">
        <v>41</v>
      </c>
      <c r="H1250" t="s">
        <v>14</v>
      </c>
      <c r="I1250" s="1">
        <v>43494.750694444447</v>
      </c>
    </row>
    <row r="1251" spans="1:9" x14ac:dyDescent="0.25">
      <c r="A1251" t="s">
        <v>447</v>
      </c>
      <c r="B1251" t="s">
        <v>10</v>
      </c>
      <c r="C1251" t="s">
        <v>11</v>
      </c>
      <c r="D1251" s="1">
        <v>43515.647916666669</v>
      </c>
      <c r="E1251" s="1">
        <v>43515.649305555555</v>
      </c>
      <c r="F1251">
        <v>2028</v>
      </c>
      <c r="G1251" t="s">
        <v>41</v>
      </c>
      <c r="H1251" t="s">
        <v>200</v>
      </c>
      <c r="I1251" s="1">
        <v>43515.647916666669</v>
      </c>
    </row>
    <row r="1252" spans="1:9" x14ac:dyDescent="0.25">
      <c r="A1252" t="s">
        <v>447</v>
      </c>
      <c r="B1252" t="s">
        <v>10</v>
      </c>
      <c r="C1252" t="s">
        <v>11</v>
      </c>
      <c r="D1252" s="1">
        <v>43111.410416666666</v>
      </c>
      <c r="E1252" s="1">
        <v>43111.418055555558</v>
      </c>
      <c r="F1252">
        <v>2111</v>
      </c>
      <c r="G1252" t="s">
        <v>13</v>
      </c>
      <c r="H1252" t="s">
        <v>231</v>
      </c>
      <c r="I1252" s="1">
        <v>43111.410416666666</v>
      </c>
    </row>
    <row r="1253" spans="1:9" x14ac:dyDescent="0.25">
      <c r="A1253" t="s">
        <v>447</v>
      </c>
      <c r="B1253" t="s">
        <v>10</v>
      </c>
      <c r="C1253" t="s">
        <v>11</v>
      </c>
      <c r="D1253" s="1">
        <v>43515.477777777778</v>
      </c>
      <c r="E1253" s="1">
        <v>43515.480555555558</v>
      </c>
      <c r="F1253">
        <v>2204</v>
      </c>
      <c r="G1253" t="s">
        <v>184</v>
      </c>
      <c r="H1253" t="s">
        <v>315</v>
      </c>
      <c r="I1253" s="1">
        <v>43515.477777777778</v>
      </c>
    </row>
    <row r="1254" spans="1:9" x14ac:dyDescent="0.25">
      <c r="A1254" t="s">
        <v>447</v>
      </c>
      <c r="B1254" t="s">
        <v>10</v>
      </c>
      <c r="C1254" t="s">
        <v>11</v>
      </c>
      <c r="D1254" s="1">
        <v>43292.589583333334</v>
      </c>
      <c r="E1254" s="1">
        <v>43292.597222222219</v>
      </c>
      <c r="F1254">
        <v>2241</v>
      </c>
      <c r="G1254" t="s">
        <v>13</v>
      </c>
      <c r="H1254" t="s">
        <v>416</v>
      </c>
      <c r="I1254" s="1">
        <v>43292.589583333334</v>
      </c>
    </row>
    <row r="1255" spans="1:9" x14ac:dyDescent="0.25">
      <c r="A1255" t="s">
        <v>447</v>
      </c>
      <c r="B1255" t="s">
        <v>10</v>
      </c>
      <c r="C1255" t="s">
        <v>11</v>
      </c>
      <c r="D1255" s="1">
        <v>43648.510416666664</v>
      </c>
      <c r="E1255" s="1">
        <v>43648.511805555558</v>
      </c>
      <c r="F1255">
        <v>2241</v>
      </c>
      <c r="G1255" t="s">
        <v>27</v>
      </c>
      <c r="H1255" t="s">
        <v>200</v>
      </c>
      <c r="I1255" s="1">
        <v>43648.510416666664</v>
      </c>
    </row>
    <row r="1256" spans="1:9" x14ac:dyDescent="0.25">
      <c r="A1256" t="s">
        <v>447</v>
      </c>
      <c r="B1256" t="s">
        <v>10</v>
      </c>
      <c r="C1256" t="s">
        <v>11</v>
      </c>
      <c r="D1256" s="1">
        <v>43467.450694444444</v>
      </c>
      <c r="E1256" s="1">
        <v>43467.453472222223</v>
      </c>
      <c r="F1256">
        <v>2302303254</v>
      </c>
      <c r="G1256" t="s">
        <v>12</v>
      </c>
      <c r="H1256" t="s">
        <v>472</v>
      </c>
      <c r="I1256" s="1">
        <v>43467.450694444444</v>
      </c>
    </row>
    <row r="1257" spans="1:9" x14ac:dyDescent="0.25">
      <c r="A1257" t="s">
        <v>447</v>
      </c>
      <c r="B1257" t="s">
        <v>10</v>
      </c>
      <c r="C1257" t="s">
        <v>11</v>
      </c>
      <c r="D1257" s="1">
        <v>43510.393750000003</v>
      </c>
      <c r="E1257" s="1">
        <v>43510.395833333336</v>
      </c>
      <c r="F1257">
        <v>2302560036</v>
      </c>
      <c r="G1257" t="s">
        <v>12</v>
      </c>
      <c r="H1257" t="s">
        <v>110</v>
      </c>
      <c r="I1257" s="1">
        <v>43510.393750000003</v>
      </c>
    </row>
    <row r="1258" spans="1:9" x14ac:dyDescent="0.25">
      <c r="A1258" t="s">
        <v>447</v>
      </c>
      <c r="B1258" t="s">
        <v>10</v>
      </c>
      <c r="C1258" t="s">
        <v>11</v>
      </c>
      <c r="D1258" s="1">
        <v>43679.761111111111</v>
      </c>
      <c r="E1258" s="1">
        <v>43679.772916666669</v>
      </c>
      <c r="F1258">
        <v>2302560036</v>
      </c>
      <c r="G1258" t="s">
        <v>12</v>
      </c>
      <c r="H1258" t="s">
        <v>473</v>
      </c>
      <c r="I1258" s="1">
        <v>43679.761111111111</v>
      </c>
    </row>
    <row r="1259" spans="1:9" x14ac:dyDescent="0.25">
      <c r="A1259" t="s">
        <v>447</v>
      </c>
      <c r="B1259" t="s">
        <v>10</v>
      </c>
      <c r="C1259" t="s">
        <v>11</v>
      </c>
      <c r="D1259" s="1">
        <v>43771.643750000003</v>
      </c>
      <c r="E1259" s="1">
        <v>43771.669444444444</v>
      </c>
      <c r="F1259">
        <v>2302560036</v>
      </c>
      <c r="G1259" t="s">
        <v>13</v>
      </c>
      <c r="H1259" t="s">
        <v>474</v>
      </c>
      <c r="I1259" s="1">
        <v>43771.643750000003</v>
      </c>
    </row>
    <row r="1260" spans="1:9" x14ac:dyDescent="0.25">
      <c r="A1260" t="s">
        <v>447</v>
      </c>
      <c r="B1260" t="s">
        <v>10</v>
      </c>
      <c r="C1260" t="s">
        <v>11</v>
      </c>
      <c r="D1260" s="1">
        <v>43510.632638888892</v>
      </c>
      <c r="E1260" s="1">
        <v>43510.645138888889</v>
      </c>
      <c r="F1260">
        <v>2302560036</v>
      </c>
      <c r="G1260" t="s">
        <v>99</v>
      </c>
      <c r="H1260" t="s">
        <v>475</v>
      </c>
      <c r="I1260" s="1">
        <v>43510.632638888892</v>
      </c>
    </row>
    <row r="1261" spans="1:9" x14ac:dyDescent="0.25">
      <c r="A1261" t="s">
        <v>447</v>
      </c>
      <c r="B1261" t="s">
        <v>10</v>
      </c>
      <c r="C1261" t="s">
        <v>11</v>
      </c>
      <c r="D1261" s="1">
        <v>43494.65902777778</v>
      </c>
      <c r="E1261" s="1">
        <v>43494.660416666666</v>
      </c>
      <c r="F1261">
        <v>2302612014</v>
      </c>
      <c r="G1261" t="s">
        <v>12</v>
      </c>
      <c r="H1261" t="s">
        <v>289</v>
      </c>
      <c r="I1261" s="1">
        <v>43494.65902777778</v>
      </c>
    </row>
    <row r="1262" spans="1:9" x14ac:dyDescent="0.25">
      <c r="A1262" t="s">
        <v>447</v>
      </c>
      <c r="B1262" t="s">
        <v>10</v>
      </c>
      <c r="C1262" t="s">
        <v>11</v>
      </c>
      <c r="D1262" s="1">
        <v>43399.459722222222</v>
      </c>
      <c r="E1262" s="1">
        <v>43399.461111111108</v>
      </c>
      <c r="F1262">
        <v>2302612014</v>
      </c>
      <c r="G1262" t="s">
        <v>13</v>
      </c>
      <c r="H1262" t="s">
        <v>20</v>
      </c>
      <c r="I1262" s="1">
        <v>43399.459722222222</v>
      </c>
    </row>
    <row r="1263" spans="1:9" x14ac:dyDescent="0.25">
      <c r="A1263" t="s">
        <v>447</v>
      </c>
      <c r="B1263" t="s">
        <v>10</v>
      </c>
      <c r="C1263" t="s">
        <v>11</v>
      </c>
      <c r="D1263" s="1">
        <v>43460.390277777777</v>
      </c>
      <c r="E1263" s="1">
        <v>43460.393055555556</v>
      </c>
      <c r="F1263">
        <v>2302692639</v>
      </c>
      <c r="G1263" t="s">
        <v>14</v>
      </c>
      <c r="H1263" t="s">
        <v>476</v>
      </c>
      <c r="I1263" s="1">
        <v>43460.390277777777</v>
      </c>
    </row>
    <row r="1264" spans="1:9" x14ac:dyDescent="0.25">
      <c r="A1264" t="s">
        <v>447</v>
      </c>
      <c r="B1264" t="s">
        <v>10</v>
      </c>
      <c r="C1264" t="s">
        <v>11</v>
      </c>
      <c r="D1264" s="1">
        <v>43402.540277777778</v>
      </c>
      <c r="E1264" s="1">
        <v>43402.541666666664</v>
      </c>
      <c r="F1264">
        <v>2310</v>
      </c>
      <c r="G1264" t="s">
        <v>21</v>
      </c>
      <c r="H1264" t="s">
        <v>129</v>
      </c>
      <c r="I1264" s="1">
        <v>43402.540277777778</v>
      </c>
    </row>
    <row r="1265" spans="1:9" x14ac:dyDescent="0.25">
      <c r="A1265" t="s">
        <v>447</v>
      </c>
      <c r="B1265" t="s">
        <v>10</v>
      </c>
      <c r="C1265" t="s">
        <v>11</v>
      </c>
      <c r="D1265" s="1">
        <v>43404.509722222225</v>
      </c>
      <c r="E1265" s="1">
        <v>43404.513888888891</v>
      </c>
      <c r="F1265">
        <v>2312</v>
      </c>
      <c r="G1265" t="s">
        <v>41</v>
      </c>
      <c r="H1265" t="s">
        <v>477</v>
      </c>
      <c r="I1265" s="1">
        <v>43404.509722222225</v>
      </c>
    </row>
    <row r="1266" spans="1:9" x14ac:dyDescent="0.25">
      <c r="A1266" t="s">
        <v>447</v>
      </c>
      <c r="B1266" t="s">
        <v>10</v>
      </c>
      <c r="C1266" t="s">
        <v>11</v>
      </c>
      <c r="D1266" s="1">
        <v>43770.643055555556</v>
      </c>
      <c r="E1266" s="1">
        <v>43770.643750000003</v>
      </c>
      <c r="F1266">
        <v>2317</v>
      </c>
      <c r="G1266" t="s">
        <v>12</v>
      </c>
      <c r="H1266" t="s">
        <v>163</v>
      </c>
      <c r="I1266" s="1">
        <v>43770.643055555556</v>
      </c>
    </row>
    <row r="1267" spans="1:9" x14ac:dyDescent="0.25">
      <c r="A1267" t="s">
        <v>447</v>
      </c>
      <c r="B1267" t="s">
        <v>10</v>
      </c>
      <c r="C1267" t="s">
        <v>11</v>
      </c>
      <c r="D1267" s="1">
        <v>43509.72152777778</v>
      </c>
      <c r="E1267" s="1">
        <v>43509.731249999997</v>
      </c>
      <c r="F1267">
        <v>2320493607</v>
      </c>
      <c r="G1267" t="s">
        <v>14</v>
      </c>
      <c r="H1267" t="s">
        <v>478</v>
      </c>
      <c r="I1267" s="1">
        <v>43509.72152777778</v>
      </c>
    </row>
    <row r="1268" spans="1:9" x14ac:dyDescent="0.25">
      <c r="A1268" t="s">
        <v>447</v>
      </c>
      <c r="B1268" t="s">
        <v>10</v>
      </c>
      <c r="C1268" t="s">
        <v>11</v>
      </c>
      <c r="D1268" s="1">
        <v>43619.691666666666</v>
      </c>
      <c r="E1268" s="1">
        <v>43619.703472222223</v>
      </c>
      <c r="F1268">
        <v>2320499970</v>
      </c>
      <c r="G1268" t="s">
        <v>27</v>
      </c>
      <c r="H1268" t="s">
        <v>479</v>
      </c>
      <c r="I1268" s="1">
        <v>43619.691666666666</v>
      </c>
    </row>
    <row r="1269" spans="1:9" x14ac:dyDescent="0.25">
      <c r="A1269" t="s">
        <v>447</v>
      </c>
      <c r="B1269" t="s">
        <v>10</v>
      </c>
      <c r="C1269" t="s">
        <v>11</v>
      </c>
      <c r="D1269" s="1">
        <v>43509.671527777777</v>
      </c>
      <c r="E1269" s="1">
        <v>43509.676388888889</v>
      </c>
      <c r="F1269">
        <v>2320499970</v>
      </c>
      <c r="G1269" t="s">
        <v>21</v>
      </c>
      <c r="H1269" t="s">
        <v>409</v>
      </c>
      <c r="I1269" s="1">
        <v>43509.671527777777</v>
      </c>
    </row>
    <row r="1270" spans="1:9" x14ac:dyDescent="0.25">
      <c r="A1270" t="s">
        <v>447</v>
      </c>
      <c r="B1270" t="s">
        <v>10</v>
      </c>
      <c r="C1270" t="s">
        <v>11</v>
      </c>
      <c r="D1270" s="1">
        <v>43549.703472222223</v>
      </c>
      <c r="E1270" s="1">
        <v>43549.706944444442</v>
      </c>
      <c r="F1270">
        <v>2320499972</v>
      </c>
      <c r="G1270" t="s">
        <v>13</v>
      </c>
      <c r="H1270" t="s">
        <v>451</v>
      </c>
      <c r="I1270" s="1">
        <v>43549.703472222223</v>
      </c>
    </row>
    <row r="1271" spans="1:9" x14ac:dyDescent="0.25">
      <c r="A1271" t="s">
        <v>447</v>
      </c>
      <c r="B1271" t="s">
        <v>10</v>
      </c>
      <c r="C1271" t="s">
        <v>11</v>
      </c>
      <c r="D1271" s="1">
        <v>43549.695833333331</v>
      </c>
      <c r="E1271" s="1">
        <v>43549.701388888891</v>
      </c>
      <c r="F1271">
        <v>2320499972</v>
      </c>
      <c r="G1271" t="s">
        <v>14</v>
      </c>
      <c r="H1271" t="s">
        <v>403</v>
      </c>
      <c r="I1271" s="1">
        <v>43549.695833333331</v>
      </c>
    </row>
    <row r="1272" spans="1:9" x14ac:dyDescent="0.25">
      <c r="A1272" t="s">
        <v>447</v>
      </c>
      <c r="B1272" t="s">
        <v>10</v>
      </c>
      <c r="C1272" t="s">
        <v>11</v>
      </c>
      <c r="D1272" s="1">
        <v>43432.541666666664</v>
      </c>
      <c r="E1272" s="1">
        <v>43432.544444444444</v>
      </c>
      <c r="F1272">
        <v>2501</v>
      </c>
      <c r="G1272" t="s">
        <v>22</v>
      </c>
      <c r="H1272" t="s">
        <v>296</v>
      </c>
      <c r="I1272" s="1">
        <v>43432.541666666664</v>
      </c>
    </row>
    <row r="1273" spans="1:9" x14ac:dyDescent="0.25">
      <c r="A1273" t="s">
        <v>447</v>
      </c>
      <c r="B1273" t="s">
        <v>10</v>
      </c>
      <c r="C1273" t="s">
        <v>11</v>
      </c>
      <c r="D1273" s="1">
        <v>43546.7</v>
      </c>
      <c r="E1273" s="1">
        <v>43546.703472222223</v>
      </c>
      <c r="F1273">
        <v>2503</v>
      </c>
      <c r="G1273" t="s">
        <v>13</v>
      </c>
      <c r="H1273" t="s">
        <v>436</v>
      </c>
      <c r="I1273" s="1">
        <v>43546.7</v>
      </c>
    </row>
    <row r="1274" spans="1:9" x14ac:dyDescent="0.25">
      <c r="A1274" t="s">
        <v>447</v>
      </c>
      <c r="B1274" t="s">
        <v>10</v>
      </c>
      <c r="C1274" t="s">
        <v>11</v>
      </c>
      <c r="D1274" s="1">
        <v>43679.743055555555</v>
      </c>
      <c r="E1274" s="1">
        <v>43679.743750000001</v>
      </c>
      <c r="F1274">
        <v>2526</v>
      </c>
      <c r="G1274" t="s">
        <v>12</v>
      </c>
      <c r="H1274" t="s">
        <v>27</v>
      </c>
      <c r="I1274" s="1">
        <v>43679.743055555555</v>
      </c>
    </row>
    <row r="1275" spans="1:9" x14ac:dyDescent="0.25">
      <c r="A1275" t="s">
        <v>447</v>
      </c>
      <c r="B1275" t="s">
        <v>10</v>
      </c>
      <c r="C1275" t="s">
        <v>11</v>
      </c>
      <c r="D1275" s="1">
        <v>43544.411805555559</v>
      </c>
      <c r="E1275" s="1">
        <v>43544.418055555558</v>
      </c>
      <c r="F1275">
        <v>2526</v>
      </c>
      <c r="G1275" t="s">
        <v>12</v>
      </c>
      <c r="H1275" t="s">
        <v>480</v>
      </c>
      <c r="I1275" s="1">
        <v>43544.411805555559</v>
      </c>
    </row>
    <row r="1276" spans="1:9" x14ac:dyDescent="0.25">
      <c r="A1276" t="s">
        <v>447</v>
      </c>
      <c r="B1276" t="s">
        <v>10</v>
      </c>
      <c r="C1276" t="s">
        <v>11</v>
      </c>
      <c r="D1276" s="1">
        <v>43521.635416666664</v>
      </c>
      <c r="E1276" s="1">
        <v>43521.636111111111</v>
      </c>
      <c r="F1276">
        <v>2526</v>
      </c>
      <c r="G1276" t="s">
        <v>13</v>
      </c>
      <c r="H1276" t="s">
        <v>74</v>
      </c>
      <c r="I1276" s="1">
        <v>43521.635416666664</v>
      </c>
    </row>
    <row r="1277" spans="1:9" x14ac:dyDescent="0.25">
      <c r="A1277" t="s">
        <v>447</v>
      </c>
      <c r="B1277" t="s">
        <v>10</v>
      </c>
      <c r="C1277" t="s">
        <v>11</v>
      </c>
      <c r="D1277" s="1">
        <v>43679.743750000001</v>
      </c>
      <c r="E1277" s="1">
        <v>43679.748611111114</v>
      </c>
      <c r="F1277">
        <v>2526</v>
      </c>
      <c r="G1277" t="s">
        <v>14</v>
      </c>
      <c r="H1277" t="s">
        <v>111</v>
      </c>
      <c r="I1277" s="1">
        <v>43679.743750000001</v>
      </c>
    </row>
    <row r="1278" spans="1:9" x14ac:dyDescent="0.25">
      <c r="A1278" t="s">
        <v>447</v>
      </c>
      <c r="B1278" t="s">
        <v>10</v>
      </c>
      <c r="C1278" t="s">
        <v>11</v>
      </c>
      <c r="D1278" s="1">
        <v>43537.404166666667</v>
      </c>
      <c r="E1278" s="1">
        <v>43537.405555555553</v>
      </c>
      <c r="F1278">
        <v>2557</v>
      </c>
      <c r="G1278" t="s">
        <v>13</v>
      </c>
      <c r="H1278" t="s">
        <v>283</v>
      </c>
      <c r="I1278" s="1">
        <v>43537.404166666667</v>
      </c>
    </row>
    <row r="1279" spans="1:9" x14ac:dyDescent="0.25">
      <c r="A1279" t="s">
        <v>447</v>
      </c>
      <c r="B1279" t="s">
        <v>10</v>
      </c>
      <c r="C1279" t="s">
        <v>11</v>
      </c>
      <c r="D1279" s="1">
        <v>43802.572222222225</v>
      </c>
      <c r="E1279" s="1">
        <v>43802.574999999997</v>
      </c>
      <c r="F1279">
        <v>2557</v>
      </c>
      <c r="G1279" t="s">
        <v>13</v>
      </c>
      <c r="H1279" t="s">
        <v>352</v>
      </c>
      <c r="I1279" s="1">
        <v>43802.572222222225</v>
      </c>
    </row>
    <row r="1280" spans="1:9" x14ac:dyDescent="0.25">
      <c r="A1280" t="s">
        <v>447</v>
      </c>
      <c r="B1280" t="s">
        <v>10</v>
      </c>
      <c r="C1280" t="s">
        <v>11</v>
      </c>
      <c r="D1280" s="1">
        <v>43587.50277777778</v>
      </c>
      <c r="E1280" s="1">
        <v>43587.503472222219</v>
      </c>
      <c r="F1280">
        <v>2591</v>
      </c>
      <c r="G1280" t="s">
        <v>24</v>
      </c>
      <c r="H1280" t="s">
        <v>169</v>
      </c>
      <c r="I1280" s="1">
        <v>43587.50277777778</v>
      </c>
    </row>
    <row r="1281" spans="1:9" x14ac:dyDescent="0.25">
      <c r="A1281" t="s">
        <v>447</v>
      </c>
      <c r="B1281" t="s">
        <v>10</v>
      </c>
      <c r="C1281" t="s">
        <v>11</v>
      </c>
      <c r="D1281" s="1">
        <v>43539.568055555559</v>
      </c>
      <c r="E1281" s="1">
        <v>43539.570138888892</v>
      </c>
      <c r="F1281">
        <v>2591</v>
      </c>
      <c r="G1281" t="s">
        <v>138</v>
      </c>
      <c r="H1281" t="s">
        <v>88</v>
      </c>
      <c r="I1281" s="1">
        <v>43539.567361111112</v>
      </c>
    </row>
    <row r="1282" spans="1:9" x14ac:dyDescent="0.25">
      <c r="A1282" t="s">
        <v>447</v>
      </c>
      <c r="B1282" t="s">
        <v>10</v>
      </c>
      <c r="C1282" t="s">
        <v>11</v>
      </c>
      <c r="D1282" s="1">
        <v>43509.745138888888</v>
      </c>
      <c r="E1282" s="1">
        <v>43509.746527777781</v>
      </c>
      <c r="F1282">
        <v>2614490100</v>
      </c>
      <c r="G1282" t="s">
        <v>13</v>
      </c>
      <c r="H1282" t="s">
        <v>142</v>
      </c>
      <c r="I1282" s="1">
        <v>43509.745138888888</v>
      </c>
    </row>
    <row r="1283" spans="1:9" x14ac:dyDescent="0.25">
      <c r="A1283" t="s">
        <v>447</v>
      </c>
      <c r="B1283" t="s">
        <v>10</v>
      </c>
      <c r="C1283" t="s">
        <v>11</v>
      </c>
      <c r="D1283" s="1">
        <v>43539.665972222225</v>
      </c>
      <c r="E1283" s="1">
        <v>43539.669444444444</v>
      </c>
      <c r="F1283">
        <v>2614490100</v>
      </c>
      <c r="G1283" t="s">
        <v>14</v>
      </c>
      <c r="H1283" t="s">
        <v>432</v>
      </c>
      <c r="I1283" s="1">
        <v>43539.665972222225</v>
      </c>
    </row>
    <row r="1284" spans="1:9" x14ac:dyDescent="0.25">
      <c r="A1284" t="s">
        <v>447</v>
      </c>
      <c r="B1284" t="s">
        <v>10</v>
      </c>
      <c r="C1284" t="s">
        <v>11</v>
      </c>
      <c r="D1284" s="1">
        <v>43553.736805555556</v>
      </c>
      <c r="E1284" s="1">
        <v>43553.738888888889</v>
      </c>
      <c r="F1284">
        <v>2664483155</v>
      </c>
      <c r="G1284" t="s">
        <v>13</v>
      </c>
      <c r="H1284" t="s">
        <v>250</v>
      </c>
      <c r="I1284" s="1">
        <v>43553.736805555556</v>
      </c>
    </row>
    <row r="1285" spans="1:9" x14ac:dyDescent="0.25">
      <c r="A1285" t="s">
        <v>447</v>
      </c>
      <c r="B1285" t="s">
        <v>10</v>
      </c>
      <c r="C1285" t="s">
        <v>11</v>
      </c>
      <c r="D1285" s="1">
        <v>43537.381249999999</v>
      </c>
      <c r="E1285" s="1">
        <v>43537.384027777778</v>
      </c>
      <c r="F1285">
        <v>2665026846</v>
      </c>
      <c r="G1285" t="s">
        <v>57</v>
      </c>
      <c r="H1285" t="s">
        <v>422</v>
      </c>
      <c r="I1285" s="1">
        <v>43537.381249999999</v>
      </c>
    </row>
    <row r="1286" spans="1:9" x14ac:dyDescent="0.25">
      <c r="A1286" t="s">
        <v>447</v>
      </c>
      <c r="B1286" t="s">
        <v>10</v>
      </c>
      <c r="C1286" t="s">
        <v>11</v>
      </c>
      <c r="D1286" s="1">
        <v>43451.604861111111</v>
      </c>
      <c r="E1286" s="1">
        <v>43451.609722222223</v>
      </c>
      <c r="F1286">
        <v>2800</v>
      </c>
      <c r="G1286" t="s">
        <v>12</v>
      </c>
      <c r="H1286" t="s">
        <v>90</v>
      </c>
      <c r="I1286" s="1">
        <v>43451.604861111111</v>
      </c>
    </row>
    <row r="1287" spans="1:9" x14ac:dyDescent="0.25">
      <c r="A1287" t="s">
        <v>447</v>
      </c>
      <c r="B1287" t="s">
        <v>10</v>
      </c>
      <c r="C1287" t="s">
        <v>11</v>
      </c>
      <c r="D1287" s="1">
        <v>43142.654166666667</v>
      </c>
      <c r="E1287" s="1">
        <v>43142.654166666667</v>
      </c>
      <c r="F1287">
        <v>2800</v>
      </c>
      <c r="G1287" t="s">
        <v>13</v>
      </c>
      <c r="H1287" t="s">
        <v>391</v>
      </c>
      <c r="I1287" s="1">
        <v>43142.654166666667</v>
      </c>
    </row>
    <row r="1288" spans="1:9" x14ac:dyDescent="0.25">
      <c r="A1288" t="s">
        <v>447</v>
      </c>
      <c r="B1288" t="s">
        <v>10</v>
      </c>
      <c r="C1288" t="s">
        <v>11</v>
      </c>
      <c r="D1288" s="1">
        <v>43142.651388888888</v>
      </c>
      <c r="E1288" s="1">
        <v>43142.652083333334</v>
      </c>
      <c r="F1288">
        <v>2800</v>
      </c>
      <c r="G1288" t="s">
        <v>13</v>
      </c>
      <c r="H1288" t="s">
        <v>119</v>
      </c>
      <c r="I1288" s="1">
        <v>43142.651388888888</v>
      </c>
    </row>
    <row r="1289" spans="1:9" x14ac:dyDescent="0.25">
      <c r="A1289" t="s">
        <v>447</v>
      </c>
      <c r="B1289" t="s">
        <v>10</v>
      </c>
      <c r="C1289" t="s">
        <v>11</v>
      </c>
      <c r="D1289" s="1">
        <v>43544.378472222219</v>
      </c>
      <c r="E1289" s="1">
        <v>43544.379861111112</v>
      </c>
      <c r="F1289">
        <v>2804</v>
      </c>
      <c r="G1289" t="s">
        <v>24</v>
      </c>
      <c r="H1289" t="s">
        <v>330</v>
      </c>
      <c r="I1289" s="1">
        <v>43544.378472222219</v>
      </c>
    </row>
    <row r="1290" spans="1:9" x14ac:dyDescent="0.25">
      <c r="A1290" t="s">
        <v>447</v>
      </c>
      <c r="B1290" t="s">
        <v>10</v>
      </c>
      <c r="C1290" t="s">
        <v>11</v>
      </c>
      <c r="D1290" s="1">
        <v>43542.462500000001</v>
      </c>
      <c r="E1290" s="1">
        <v>43542.467361111114</v>
      </c>
      <c r="F1290">
        <v>2944803378</v>
      </c>
      <c r="G1290" t="s">
        <v>15</v>
      </c>
      <c r="H1290" t="s">
        <v>481</v>
      </c>
      <c r="I1290" s="1">
        <v>43542.462500000001</v>
      </c>
    </row>
    <row r="1291" spans="1:9" x14ac:dyDescent="0.25">
      <c r="A1291" t="s">
        <v>447</v>
      </c>
      <c r="B1291" t="s">
        <v>10</v>
      </c>
      <c r="C1291" t="s">
        <v>11</v>
      </c>
      <c r="D1291" s="1">
        <v>43509.463194444441</v>
      </c>
      <c r="E1291" s="1">
        <v>43509.46875</v>
      </c>
      <c r="F1291">
        <v>2944803378</v>
      </c>
      <c r="G1291" t="s">
        <v>70</v>
      </c>
      <c r="H1291" t="s">
        <v>482</v>
      </c>
      <c r="I1291" s="1">
        <v>43509.463194444441</v>
      </c>
    </row>
    <row r="1292" spans="1:9" x14ac:dyDescent="0.25">
      <c r="A1292" t="s">
        <v>447</v>
      </c>
      <c r="B1292" t="s">
        <v>10</v>
      </c>
      <c r="C1292" t="s">
        <v>11</v>
      </c>
      <c r="D1292" s="1">
        <v>43546.446527777778</v>
      </c>
      <c r="E1292" s="1">
        <v>43546.450694444444</v>
      </c>
      <c r="F1292">
        <v>2944803378</v>
      </c>
      <c r="G1292" t="s">
        <v>212</v>
      </c>
      <c r="H1292" t="s">
        <v>414</v>
      </c>
      <c r="I1292" s="1">
        <v>43546.446527777778</v>
      </c>
    </row>
    <row r="1293" spans="1:9" x14ac:dyDescent="0.25">
      <c r="A1293" t="s">
        <v>447</v>
      </c>
      <c r="B1293" t="s">
        <v>10</v>
      </c>
      <c r="C1293" t="s">
        <v>11</v>
      </c>
      <c r="D1293" s="1">
        <v>43404.519444444442</v>
      </c>
      <c r="E1293" s="1">
        <v>43404.539583333331</v>
      </c>
      <c r="F1293">
        <v>2974096054</v>
      </c>
      <c r="G1293" t="s">
        <v>12</v>
      </c>
      <c r="H1293" t="s">
        <v>483</v>
      </c>
      <c r="I1293" s="1">
        <v>43404.518750000003</v>
      </c>
    </row>
    <row r="1294" spans="1:9" x14ac:dyDescent="0.25">
      <c r="A1294" t="s">
        <v>447</v>
      </c>
      <c r="B1294" t="s">
        <v>10</v>
      </c>
      <c r="C1294" t="s">
        <v>11</v>
      </c>
      <c r="D1294" s="1">
        <v>43404.518750000003</v>
      </c>
      <c r="E1294" s="1">
        <v>43404.518750000003</v>
      </c>
      <c r="F1294">
        <v>2974096054</v>
      </c>
      <c r="G1294" t="s">
        <v>13</v>
      </c>
      <c r="H1294" t="s">
        <v>15</v>
      </c>
      <c r="I1294" s="1">
        <v>43404.518750000003</v>
      </c>
    </row>
    <row r="1295" spans="1:9" x14ac:dyDescent="0.25">
      <c r="A1295" t="s">
        <v>447</v>
      </c>
      <c r="B1295" t="s">
        <v>10</v>
      </c>
      <c r="C1295" t="s">
        <v>11</v>
      </c>
      <c r="D1295" s="1">
        <v>43404.676388888889</v>
      </c>
      <c r="E1295" s="1">
        <v>43404.678472222222</v>
      </c>
      <c r="F1295">
        <v>2974096054</v>
      </c>
      <c r="G1295" t="s">
        <v>13</v>
      </c>
      <c r="H1295" t="s">
        <v>132</v>
      </c>
      <c r="I1295" s="1">
        <v>43404.676388888889</v>
      </c>
    </row>
    <row r="1296" spans="1:9" x14ac:dyDescent="0.25">
      <c r="A1296" t="s">
        <v>447</v>
      </c>
      <c r="B1296" t="s">
        <v>10</v>
      </c>
      <c r="C1296" t="s">
        <v>11</v>
      </c>
      <c r="D1296" s="1">
        <v>43770.751388888886</v>
      </c>
      <c r="E1296" s="1">
        <v>43770.79791666667</v>
      </c>
      <c r="F1296">
        <v>2974096054</v>
      </c>
      <c r="G1296" t="s">
        <v>15</v>
      </c>
      <c r="H1296" t="s">
        <v>484</v>
      </c>
      <c r="I1296" s="1">
        <v>43770.751388888886</v>
      </c>
    </row>
    <row r="1297" spans="1:9" x14ac:dyDescent="0.25">
      <c r="A1297" t="s">
        <v>447</v>
      </c>
      <c r="B1297" t="s">
        <v>10</v>
      </c>
      <c r="C1297" t="s">
        <v>11</v>
      </c>
      <c r="D1297" s="1">
        <v>43292.607638888891</v>
      </c>
      <c r="E1297" s="1">
        <v>43292.648611111108</v>
      </c>
      <c r="F1297">
        <v>2974096054</v>
      </c>
      <c r="G1297" t="s">
        <v>21</v>
      </c>
      <c r="H1297" t="s">
        <v>485</v>
      </c>
      <c r="I1297" s="1">
        <v>43292.606944444444</v>
      </c>
    </row>
    <row r="1298" spans="1:9" x14ac:dyDescent="0.25">
      <c r="A1298" t="s">
        <v>447</v>
      </c>
      <c r="B1298" t="s">
        <v>10</v>
      </c>
      <c r="C1298" t="s">
        <v>11</v>
      </c>
      <c r="D1298" s="1">
        <v>43263.436111111114</v>
      </c>
      <c r="E1298" s="1">
        <v>43263.445138888892</v>
      </c>
      <c r="F1298">
        <v>2974096055</v>
      </c>
      <c r="G1298" t="s">
        <v>12</v>
      </c>
      <c r="H1298" t="s">
        <v>486</v>
      </c>
      <c r="I1298" s="1">
        <v>43263.436111111114</v>
      </c>
    </row>
    <row r="1299" spans="1:9" x14ac:dyDescent="0.25">
      <c r="A1299" t="s">
        <v>447</v>
      </c>
      <c r="B1299" t="s">
        <v>10</v>
      </c>
      <c r="C1299" t="s">
        <v>11</v>
      </c>
      <c r="D1299" s="1">
        <v>43404.717361111114</v>
      </c>
      <c r="E1299" s="1">
        <v>43404.738194444442</v>
      </c>
      <c r="F1299">
        <v>2974096055</v>
      </c>
      <c r="G1299" t="s">
        <v>21</v>
      </c>
      <c r="H1299" t="s">
        <v>487</v>
      </c>
      <c r="I1299" s="1">
        <v>43404.717361111114</v>
      </c>
    </row>
    <row r="1300" spans="1:9" x14ac:dyDescent="0.25">
      <c r="A1300" t="s">
        <v>447</v>
      </c>
      <c r="B1300" t="s">
        <v>10</v>
      </c>
      <c r="C1300" t="s">
        <v>11</v>
      </c>
      <c r="D1300" s="1">
        <v>43231.706250000003</v>
      </c>
      <c r="E1300" s="1">
        <v>43231.707638888889</v>
      </c>
      <c r="F1300">
        <v>2994340200</v>
      </c>
      <c r="G1300" t="s">
        <v>184</v>
      </c>
      <c r="H1300" t="s">
        <v>274</v>
      </c>
      <c r="I1300" s="1">
        <v>43231.706250000003</v>
      </c>
    </row>
    <row r="1301" spans="1:9" x14ac:dyDescent="0.25">
      <c r="A1301" t="s">
        <v>447</v>
      </c>
      <c r="B1301" t="s">
        <v>10</v>
      </c>
      <c r="C1301" t="s">
        <v>11</v>
      </c>
      <c r="D1301" s="1">
        <v>43551.532638888886</v>
      </c>
      <c r="E1301" s="1">
        <v>43551.53402777778</v>
      </c>
      <c r="F1301">
        <v>2994340200</v>
      </c>
      <c r="G1301" t="s">
        <v>13</v>
      </c>
      <c r="H1301" t="s">
        <v>400</v>
      </c>
      <c r="I1301" s="1">
        <v>43551.532638888886</v>
      </c>
    </row>
    <row r="1302" spans="1:9" x14ac:dyDescent="0.25">
      <c r="A1302" t="s">
        <v>447</v>
      </c>
      <c r="B1302" t="s">
        <v>10</v>
      </c>
      <c r="C1302" t="s">
        <v>11</v>
      </c>
      <c r="D1302" s="1">
        <v>43231.72152777778</v>
      </c>
      <c r="E1302" s="1">
        <v>43231.722222222219</v>
      </c>
      <c r="F1302">
        <v>2994340200</v>
      </c>
      <c r="G1302" t="s">
        <v>41</v>
      </c>
      <c r="H1302" t="s">
        <v>278</v>
      </c>
      <c r="I1302" s="1">
        <v>43231.720833333333</v>
      </c>
    </row>
    <row r="1303" spans="1:9" x14ac:dyDescent="0.25">
      <c r="A1303" t="s">
        <v>447</v>
      </c>
      <c r="B1303" t="s">
        <v>10</v>
      </c>
      <c r="C1303" t="s">
        <v>11</v>
      </c>
      <c r="D1303" s="1">
        <v>43649.665972222225</v>
      </c>
      <c r="E1303" s="1">
        <v>43649.667361111111</v>
      </c>
      <c r="F1303">
        <v>2994340200</v>
      </c>
      <c r="G1303" t="s">
        <v>24</v>
      </c>
      <c r="H1303" t="s">
        <v>250</v>
      </c>
      <c r="I1303" s="1">
        <v>43649.665972222225</v>
      </c>
    </row>
    <row r="1304" spans="1:9" x14ac:dyDescent="0.25">
      <c r="A1304" t="s">
        <v>447</v>
      </c>
      <c r="B1304" t="s">
        <v>10</v>
      </c>
      <c r="C1304" t="s">
        <v>11</v>
      </c>
      <c r="D1304" s="1">
        <v>43231.713194444441</v>
      </c>
      <c r="E1304" s="1">
        <v>43231.713194444441</v>
      </c>
      <c r="F1304">
        <v>2994340200</v>
      </c>
      <c r="G1304" t="s">
        <v>15</v>
      </c>
      <c r="H1304" t="s">
        <v>41</v>
      </c>
      <c r="I1304" s="1">
        <v>43231.713194444441</v>
      </c>
    </row>
    <row r="1305" spans="1:9" x14ac:dyDescent="0.25">
      <c r="A1305" t="s">
        <v>447</v>
      </c>
      <c r="B1305" t="s">
        <v>10</v>
      </c>
      <c r="C1305" t="s">
        <v>11</v>
      </c>
      <c r="D1305" s="1">
        <v>43487.659722222219</v>
      </c>
      <c r="E1305" s="1">
        <v>43487.663888888892</v>
      </c>
      <c r="F1305">
        <v>2995876893</v>
      </c>
      <c r="G1305" t="s">
        <v>12</v>
      </c>
      <c r="H1305" t="s">
        <v>488</v>
      </c>
      <c r="I1305" s="1">
        <v>43487.65902777778</v>
      </c>
    </row>
    <row r="1306" spans="1:9" x14ac:dyDescent="0.25">
      <c r="A1306" t="s">
        <v>447</v>
      </c>
      <c r="B1306" t="s">
        <v>10</v>
      </c>
      <c r="C1306" t="s">
        <v>11</v>
      </c>
      <c r="D1306" s="1">
        <v>43454.705555555556</v>
      </c>
      <c r="E1306" s="1">
        <v>43454.706250000003</v>
      </c>
      <c r="F1306">
        <v>3414106400</v>
      </c>
      <c r="G1306" t="s">
        <v>12</v>
      </c>
      <c r="H1306" t="s">
        <v>169</v>
      </c>
      <c r="I1306" s="1">
        <v>43454.705555555556</v>
      </c>
    </row>
    <row r="1307" spans="1:9" x14ac:dyDescent="0.25">
      <c r="A1307" t="s">
        <v>447</v>
      </c>
      <c r="B1307" t="s">
        <v>10</v>
      </c>
      <c r="C1307" t="s">
        <v>11</v>
      </c>
      <c r="D1307" s="1">
        <v>43430.53125</v>
      </c>
      <c r="E1307" s="1">
        <v>43430.532638888886</v>
      </c>
      <c r="F1307">
        <v>3414106400</v>
      </c>
      <c r="G1307" t="s">
        <v>12</v>
      </c>
      <c r="H1307" t="s">
        <v>251</v>
      </c>
      <c r="I1307" s="1">
        <v>43430.53125</v>
      </c>
    </row>
    <row r="1308" spans="1:9" x14ac:dyDescent="0.25">
      <c r="A1308" t="s">
        <v>447</v>
      </c>
      <c r="B1308" t="s">
        <v>10</v>
      </c>
      <c r="C1308" t="s">
        <v>11</v>
      </c>
      <c r="D1308" s="1">
        <v>43461.430555555555</v>
      </c>
      <c r="E1308" s="1">
        <v>43461.432638888888</v>
      </c>
      <c r="F1308">
        <v>3414106400</v>
      </c>
      <c r="G1308" t="s">
        <v>12</v>
      </c>
      <c r="H1308" t="s">
        <v>386</v>
      </c>
      <c r="I1308" s="1">
        <v>43461.429861111108</v>
      </c>
    </row>
    <row r="1309" spans="1:9" x14ac:dyDescent="0.25">
      <c r="A1309" t="s">
        <v>447</v>
      </c>
      <c r="B1309" t="s">
        <v>10</v>
      </c>
      <c r="C1309" t="s">
        <v>11</v>
      </c>
      <c r="D1309" s="1">
        <v>43648.699305555558</v>
      </c>
      <c r="E1309" s="1">
        <v>43648.7</v>
      </c>
      <c r="F1309">
        <v>3414106400</v>
      </c>
      <c r="G1309" t="s">
        <v>41</v>
      </c>
      <c r="H1309" t="s">
        <v>46</v>
      </c>
      <c r="I1309" s="1">
        <v>43648.699305555558</v>
      </c>
    </row>
    <row r="1310" spans="1:9" x14ac:dyDescent="0.25">
      <c r="A1310" t="s">
        <v>447</v>
      </c>
      <c r="B1310" t="s">
        <v>10</v>
      </c>
      <c r="C1310" t="s">
        <v>11</v>
      </c>
      <c r="D1310" s="1">
        <v>43488.777777777781</v>
      </c>
      <c r="E1310" s="1">
        <v>43488.779166666667</v>
      </c>
      <c r="F1310">
        <v>3414106400</v>
      </c>
      <c r="G1310" t="s">
        <v>41</v>
      </c>
      <c r="H1310" t="s">
        <v>468</v>
      </c>
      <c r="I1310" s="1">
        <v>43488.777083333334</v>
      </c>
    </row>
    <row r="1311" spans="1:9" x14ac:dyDescent="0.25">
      <c r="A1311" t="s">
        <v>447</v>
      </c>
      <c r="B1311" t="s">
        <v>10</v>
      </c>
      <c r="C1311" t="s">
        <v>11</v>
      </c>
      <c r="D1311" s="1">
        <v>43424.508333333331</v>
      </c>
      <c r="E1311" s="1">
        <v>43424.509722222225</v>
      </c>
      <c r="F1311">
        <v>3414637760</v>
      </c>
      <c r="G1311" t="s">
        <v>12</v>
      </c>
      <c r="H1311" t="s">
        <v>19</v>
      </c>
      <c r="I1311" s="1">
        <v>43424.508333333331</v>
      </c>
    </row>
    <row r="1312" spans="1:9" x14ac:dyDescent="0.25">
      <c r="A1312" t="s">
        <v>447</v>
      </c>
      <c r="B1312" t="s">
        <v>10</v>
      </c>
      <c r="C1312" t="s">
        <v>11</v>
      </c>
      <c r="D1312" s="1">
        <v>43523.715277777781</v>
      </c>
      <c r="E1312" s="1">
        <v>43523.71597222222</v>
      </c>
      <c r="F1312">
        <v>3415258200</v>
      </c>
      <c r="G1312" t="s">
        <v>41</v>
      </c>
      <c r="H1312" t="s">
        <v>191</v>
      </c>
      <c r="I1312" s="1">
        <v>43523.714583333334</v>
      </c>
    </row>
    <row r="1313" spans="1:9" x14ac:dyDescent="0.25">
      <c r="A1313" t="s">
        <v>447</v>
      </c>
      <c r="B1313" t="s">
        <v>10</v>
      </c>
      <c r="C1313" t="s">
        <v>11</v>
      </c>
      <c r="D1313" s="1">
        <v>43431.685416666667</v>
      </c>
      <c r="E1313" s="1">
        <v>43431.686111111114</v>
      </c>
      <c r="F1313">
        <v>3415258200</v>
      </c>
      <c r="G1313" t="s">
        <v>24</v>
      </c>
      <c r="H1313" t="s">
        <v>143</v>
      </c>
      <c r="I1313" s="1">
        <v>43431.68472222222</v>
      </c>
    </row>
    <row r="1314" spans="1:9" x14ac:dyDescent="0.25">
      <c r="A1314" t="s">
        <v>447</v>
      </c>
      <c r="B1314" t="s">
        <v>10</v>
      </c>
      <c r="C1314" t="s">
        <v>11</v>
      </c>
      <c r="D1314" s="1">
        <v>43537.454861111109</v>
      </c>
      <c r="E1314" s="1">
        <v>43537.456250000003</v>
      </c>
      <c r="F1314">
        <v>3415258200</v>
      </c>
      <c r="G1314" t="s">
        <v>21</v>
      </c>
      <c r="H1314" t="s">
        <v>364</v>
      </c>
      <c r="I1314" s="1">
        <v>43537.454861111109</v>
      </c>
    </row>
    <row r="1315" spans="1:9" x14ac:dyDescent="0.25">
      <c r="A1315" t="s">
        <v>447</v>
      </c>
      <c r="B1315" t="s">
        <v>10</v>
      </c>
      <c r="C1315" t="s">
        <v>11</v>
      </c>
      <c r="D1315" s="1">
        <v>43618.521527777775</v>
      </c>
      <c r="E1315" s="1">
        <v>43618.522916666669</v>
      </c>
      <c r="F1315">
        <v>3415258200</v>
      </c>
      <c r="G1315" t="s">
        <v>70</v>
      </c>
      <c r="H1315" t="s">
        <v>265</v>
      </c>
      <c r="I1315" s="1">
        <v>43618.521527777775</v>
      </c>
    </row>
    <row r="1316" spans="1:9" x14ac:dyDescent="0.25">
      <c r="A1316" t="s">
        <v>447</v>
      </c>
      <c r="B1316" t="s">
        <v>10</v>
      </c>
      <c r="C1316" t="s">
        <v>11</v>
      </c>
      <c r="D1316" s="1">
        <v>43509.599999999999</v>
      </c>
      <c r="E1316" s="1">
        <v>43509.611111111109</v>
      </c>
      <c r="F1316">
        <v>3442420600</v>
      </c>
      <c r="G1316" t="s">
        <v>57</v>
      </c>
      <c r="H1316" t="s">
        <v>489</v>
      </c>
      <c r="I1316" s="1">
        <v>43509.599999999999</v>
      </c>
    </row>
    <row r="1317" spans="1:9" x14ac:dyDescent="0.25">
      <c r="A1317" t="s">
        <v>447</v>
      </c>
      <c r="B1317" t="s">
        <v>10</v>
      </c>
      <c r="C1317" t="s">
        <v>11</v>
      </c>
      <c r="D1317" s="1">
        <v>43486.678472222222</v>
      </c>
      <c r="E1317" s="1">
        <v>43486.678472222222</v>
      </c>
      <c r="F1317">
        <v>3462432850</v>
      </c>
      <c r="G1317" t="s">
        <v>12</v>
      </c>
      <c r="H1317" t="s">
        <v>116</v>
      </c>
      <c r="I1317" s="1">
        <v>43486.678472222222</v>
      </c>
    </row>
    <row r="1318" spans="1:9" x14ac:dyDescent="0.25">
      <c r="A1318" t="s">
        <v>447</v>
      </c>
      <c r="B1318" t="s">
        <v>10</v>
      </c>
      <c r="C1318" t="s">
        <v>11</v>
      </c>
      <c r="D1318" s="1">
        <v>43460.723611111112</v>
      </c>
      <c r="E1318" s="1">
        <v>43460.725694444445</v>
      </c>
      <c r="F1318">
        <v>3491687564</v>
      </c>
      <c r="G1318" t="s">
        <v>12</v>
      </c>
      <c r="H1318" t="s">
        <v>110</v>
      </c>
      <c r="I1318" s="1">
        <v>43460.723611111112</v>
      </c>
    </row>
    <row r="1319" spans="1:9" x14ac:dyDescent="0.25">
      <c r="A1319" t="s">
        <v>447</v>
      </c>
      <c r="B1319" t="s">
        <v>10</v>
      </c>
      <c r="C1319" t="s">
        <v>11</v>
      </c>
      <c r="D1319" s="1">
        <v>43424.752083333333</v>
      </c>
      <c r="E1319" s="1">
        <v>43424.754861111112</v>
      </c>
      <c r="F1319">
        <v>3874195765</v>
      </c>
      <c r="G1319" t="s">
        <v>41</v>
      </c>
      <c r="H1319" t="s">
        <v>121</v>
      </c>
      <c r="I1319" s="1">
        <v>43424.752083333333</v>
      </c>
    </row>
    <row r="1320" spans="1:9" x14ac:dyDescent="0.25">
      <c r="A1320" t="s">
        <v>447</v>
      </c>
      <c r="B1320" t="s">
        <v>10</v>
      </c>
      <c r="C1320" t="s">
        <v>11</v>
      </c>
      <c r="D1320" s="1">
        <v>43417.474999999999</v>
      </c>
      <c r="E1320" s="1">
        <v>43417.475694444445</v>
      </c>
      <c r="F1320">
        <v>3874195765</v>
      </c>
      <c r="G1320" t="s">
        <v>21</v>
      </c>
      <c r="H1320" t="s">
        <v>40</v>
      </c>
      <c r="I1320" s="1">
        <v>43417.474999999999</v>
      </c>
    </row>
    <row r="1321" spans="1:9" x14ac:dyDescent="0.25">
      <c r="A1321" t="s">
        <v>447</v>
      </c>
      <c r="B1321" t="s">
        <v>10</v>
      </c>
      <c r="C1321" t="s">
        <v>11</v>
      </c>
      <c r="D1321" s="1">
        <v>43417.46875</v>
      </c>
      <c r="E1321" s="1">
        <v>43417.472916666666</v>
      </c>
      <c r="F1321">
        <v>3874195765</v>
      </c>
      <c r="G1321" t="s">
        <v>108</v>
      </c>
      <c r="H1321" t="s">
        <v>490</v>
      </c>
      <c r="I1321" s="1">
        <v>43417.46875</v>
      </c>
    </row>
    <row r="1322" spans="1:9" x14ac:dyDescent="0.25">
      <c r="A1322" t="s">
        <v>447</v>
      </c>
      <c r="B1322" t="s">
        <v>10</v>
      </c>
      <c r="C1322" t="s">
        <v>11</v>
      </c>
      <c r="D1322" s="1">
        <v>43404.738194444442</v>
      </c>
      <c r="E1322" s="1">
        <v>43404.744444444441</v>
      </c>
      <c r="F1322">
        <v>3874195765</v>
      </c>
      <c r="G1322" t="s">
        <v>74</v>
      </c>
      <c r="H1322" t="s">
        <v>491</v>
      </c>
      <c r="I1322" s="1">
        <v>43404.738194444442</v>
      </c>
    </row>
    <row r="1323" spans="1:9" x14ac:dyDescent="0.25">
      <c r="A1323" t="s">
        <v>447</v>
      </c>
      <c r="B1323" t="s">
        <v>10</v>
      </c>
      <c r="C1323" t="s">
        <v>11</v>
      </c>
      <c r="D1323" s="1">
        <v>43486.645138888889</v>
      </c>
      <c r="E1323" s="1">
        <v>43486.645138888889</v>
      </c>
      <c r="F1323">
        <v>3874311915</v>
      </c>
      <c r="G1323" t="s">
        <v>12</v>
      </c>
      <c r="H1323" t="s">
        <v>57</v>
      </c>
      <c r="I1323" s="1">
        <v>43486.645138888889</v>
      </c>
    </row>
    <row r="1324" spans="1:9" x14ac:dyDescent="0.25">
      <c r="A1324" t="s">
        <v>447</v>
      </c>
      <c r="B1324" t="s">
        <v>10</v>
      </c>
      <c r="C1324" t="s">
        <v>11</v>
      </c>
      <c r="D1324" s="1">
        <v>43488.773611111108</v>
      </c>
      <c r="E1324" s="1">
        <v>43488.775694444441</v>
      </c>
      <c r="F1324">
        <v>3874311915</v>
      </c>
      <c r="G1324" t="s">
        <v>12</v>
      </c>
      <c r="H1324" t="s">
        <v>390</v>
      </c>
      <c r="I1324" s="1">
        <v>43488.773611111108</v>
      </c>
    </row>
    <row r="1325" spans="1:9" x14ac:dyDescent="0.25">
      <c r="A1325" t="s">
        <v>447</v>
      </c>
      <c r="B1325" t="s">
        <v>10</v>
      </c>
      <c r="C1325" t="s">
        <v>11</v>
      </c>
      <c r="D1325" s="1">
        <v>43461.620833333334</v>
      </c>
      <c r="E1325" s="1">
        <v>43461.62777777778</v>
      </c>
      <c r="F1325">
        <v>3874311915</v>
      </c>
      <c r="G1325" t="s">
        <v>12</v>
      </c>
      <c r="H1325" t="s">
        <v>492</v>
      </c>
      <c r="I1325" s="1">
        <v>43461.620833333334</v>
      </c>
    </row>
    <row r="1326" spans="1:9" x14ac:dyDescent="0.25">
      <c r="A1326" t="s">
        <v>447</v>
      </c>
      <c r="B1326" t="s">
        <v>10</v>
      </c>
      <c r="C1326" t="s">
        <v>11</v>
      </c>
      <c r="D1326" s="1">
        <v>43518.39166666667</v>
      </c>
      <c r="E1326" s="1">
        <v>43518.393055555556</v>
      </c>
      <c r="F1326">
        <v>3874311915</v>
      </c>
      <c r="G1326" t="s">
        <v>13</v>
      </c>
      <c r="H1326" t="s">
        <v>330</v>
      </c>
      <c r="I1326" s="1">
        <v>43518.39166666667</v>
      </c>
    </row>
    <row r="1327" spans="1:9" x14ac:dyDescent="0.25">
      <c r="A1327" t="s">
        <v>447</v>
      </c>
      <c r="B1327" t="s">
        <v>10</v>
      </c>
      <c r="C1327" t="s">
        <v>11</v>
      </c>
      <c r="D1327" s="1">
        <v>43802.604166666664</v>
      </c>
      <c r="E1327" s="1">
        <v>43802.604861111111</v>
      </c>
      <c r="F1327">
        <v>3874311915</v>
      </c>
      <c r="G1327" t="s">
        <v>14</v>
      </c>
      <c r="H1327" t="s">
        <v>253</v>
      </c>
      <c r="I1327" s="1">
        <v>43802.604166666664</v>
      </c>
    </row>
    <row r="1328" spans="1:9" x14ac:dyDescent="0.25">
      <c r="A1328" t="s">
        <v>447</v>
      </c>
      <c r="B1328" t="s">
        <v>10</v>
      </c>
      <c r="C1328" t="s">
        <v>11</v>
      </c>
      <c r="D1328" s="1">
        <v>43515.530555555553</v>
      </c>
      <c r="E1328" s="1">
        <v>43515.532638888886</v>
      </c>
      <c r="F1328">
        <v>3874311915</v>
      </c>
      <c r="G1328" t="s">
        <v>14</v>
      </c>
      <c r="H1328" t="s">
        <v>170</v>
      </c>
      <c r="I1328" s="1">
        <v>43515.530555555553</v>
      </c>
    </row>
    <row r="1329" spans="1:9" x14ac:dyDescent="0.25">
      <c r="A1329" t="s">
        <v>447</v>
      </c>
      <c r="B1329" t="s">
        <v>10</v>
      </c>
      <c r="C1329" t="s">
        <v>11</v>
      </c>
      <c r="D1329" s="1">
        <v>43263.677777777775</v>
      </c>
      <c r="E1329" s="1">
        <v>43263.678472222222</v>
      </c>
      <c r="F1329">
        <v>3874311915</v>
      </c>
      <c r="G1329" t="s">
        <v>41</v>
      </c>
      <c r="H1329" t="s">
        <v>220</v>
      </c>
      <c r="I1329" s="1">
        <v>43263.677083333336</v>
      </c>
    </row>
    <row r="1330" spans="1:9" x14ac:dyDescent="0.25">
      <c r="A1330" t="s">
        <v>447</v>
      </c>
      <c r="B1330" t="s">
        <v>10</v>
      </c>
      <c r="C1330" t="s">
        <v>11</v>
      </c>
      <c r="D1330" s="1">
        <v>43293.536111111112</v>
      </c>
      <c r="E1330" s="1">
        <v>43293.537499999999</v>
      </c>
      <c r="F1330">
        <v>3874311915</v>
      </c>
      <c r="G1330" t="s">
        <v>24</v>
      </c>
      <c r="H1330" t="s">
        <v>187</v>
      </c>
      <c r="I1330" s="1">
        <v>43293.536111111112</v>
      </c>
    </row>
    <row r="1331" spans="1:9" x14ac:dyDescent="0.25">
      <c r="A1331" t="s">
        <v>447</v>
      </c>
      <c r="B1331" t="s">
        <v>10</v>
      </c>
      <c r="C1331" t="s">
        <v>11</v>
      </c>
      <c r="D1331" s="1">
        <v>43486.645833333336</v>
      </c>
      <c r="E1331" s="1">
        <v>43486.648611111108</v>
      </c>
      <c r="F1331">
        <v>3874311915</v>
      </c>
      <c r="G1331" t="s">
        <v>27</v>
      </c>
      <c r="H1331" t="s">
        <v>325</v>
      </c>
      <c r="I1331" s="1">
        <v>43486.645833333336</v>
      </c>
    </row>
    <row r="1332" spans="1:9" x14ac:dyDescent="0.25">
      <c r="A1332" t="s">
        <v>447</v>
      </c>
      <c r="B1332" t="s">
        <v>10</v>
      </c>
      <c r="C1332" t="s">
        <v>11</v>
      </c>
      <c r="D1332" s="1">
        <v>43549.52847222222</v>
      </c>
      <c r="E1332" s="1">
        <v>43549.529166666667</v>
      </c>
      <c r="F1332">
        <v>3874311915</v>
      </c>
      <c r="G1332" t="s">
        <v>21</v>
      </c>
      <c r="H1332" t="s">
        <v>331</v>
      </c>
      <c r="I1332" s="1">
        <v>43549.52847222222</v>
      </c>
    </row>
    <row r="1333" spans="1:9" x14ac:dyDescent="0.25">
      <c r="A1333" t="s">
        <v>447</v>
      </c>
      <c r="B1333" t="s">
        <v>10</v>
      </c>
      <c r="C1333" t="s">
        <v>11</v>
      </c>
      <c r="D1333" s="1">
        <v>43397.463194444441</v>
      </c>
      <c r="E1333" s="1">
        <v>43397.466666666667</v>
      </c>
      <c r="F1333">
        <v>3874311920</v>
      </c>
      <c r="G1333" t="s">
        <v>12</v>
      </c>
      <c r="H1333" t="s">
        <v>415</v>
      </c>
      <c r="I1333" s="1">
        <v>43397.463194444441</v>
      </c>
    </row>
    <row r="1334" spans="1:9" x14ac:dyDescent="0.25">
      <c r="A1334" t="s">
        <v>447</v>
      </c>
      <c r="B1334" t="s">
        <v>10</v>
      </c>
      <c r="C1334" t="s">
        <v>11</v>
      </c>
      <c r="D1334" s="1">
        <v>43431.51458333333</v>
      </c>
      <c r="E1334" s="1">
        <v>43431.515277777777</v>
      </c>
      <c r="F1334">
        <v>3874311920</v>
      </c>
      <c r="G1334" t="s">
        <v>82</v>
      </c>
      <c r="H1334" t="s">
        <v>138</v>
      </c>
      <c r="I1334" s="1">
        <v>43431.513888888891</v>
      </c>
    </row>
    <row r="1335" spans="1:9" x14ac:dyDescent="0.25">
      <c r="A1335" t="s">
        <v>447</v>
      </c>
      <c r="B1335" t="s">
        <v>10</v>
      </c>
      <c r="C1335" t="s">
        <v>11</v>
      </c>
      <c r="D1335" s="1">
        <v>43460.377083333333</v>
      </c>
      <c r="E1335" s="1">
        <v>43460.379166666666</v>
      </c>
      <c r="F1335">
        <v>3875540744</v>
      </c>
      <c r="G1335" t="s">
        <v>14</v>
      </c>
      <c r="H1335" t="s">
        <v>164</v>
      </c>
      <c r="I1335" s="1">
        <v>43460.377083333333</v>
      </c>
    </row>
    <row r="1336" spans="1:9" x14ac:dyDescent="0.25">
      <c r="A1336" t="s">
        <v>447</v>
      </c>
      <c r="B1336" t="s">
        <v>10</v>
      </c>
      <c r="C1336" t="s">
        <v>11</v>
      </c>
      <c r="D1336" s="1">
        <v>43771.488888888889</v>
      </c>
      <c r="E1336" s="1">
        <v>43771.495833333334</v>
      </c>
      <c r="F1336">
        <v>400</v>
      </c>
      <c r="G1336" t="s">
        <v>41</v>
      </c>
      <c r="H1336" t="s">
        <v>493</v>
      </c>
      <c r="I1336" s="1">
        <v>43771.488888888889</v>
      </c>
    </row>
    <row r="1337" spans="1:9" x14ac:dyDescent="0.25">
      <c r="A1337" t="s">
        <v>447</v>
      </c>
      <c r="B1337" t="s">
        <v>10</v>
      </c>
      <c r="C1337" t="s">
        <v>11</v>
      </c>
      <c r="D1337" s="1">
        <v>43553.657638888886</v>
      </c>
      <c r="E1337" s="1">
        <v>43553.65902777778</v>
      </c>
      <c r="F1337">
        <v>4101</v>
      </c>
      <c r="G1337" t="s">
        <v>41</v>
      </c>
      <c r="H1337" t="s">
        <v>235</v>
      </c>
      <c r="I1337" s="1">
        <v>43553.657638888886</v>
      </c>
    </row>
    <row r="1338" spans="1:9" x14ac:dyDescent="0.25">
      <c r="A1338" t="s">
        <v>447</v>
      </c>
      <c r="B1338" t="s">
        <v>10</v>
      </c>
      <c r="C1338" t="s">
        <v>11</v>
      </c>
      <c r="D1338" s="1">
        <v>43511.652083333334</v>
      </c>
      <c r="E1338" s="1">
        <v>43511.654166666667</v>
      </c>
      <c r="F1338">
        <v>4101</v>
      </c>
      <c r="G1338" t="s">
        <v>27</v>
      </c>
      <c r="H1338" t="s">
        <v>247</v>
      </c>
      <c r="I1338" s="1">
        <v>43511.652083333334</v>
      </c>
    </row>
    <row r="1339" spans="1:9" x14ac:dyDescent="0.25">
      <c r="A1339" t="s">
        <v>447</v>
      </c>
      <c r="B1339" t="s">
        <v>10</v>
      </c>
      <c r="C1339" t="s">
        <v>11</v>
      </c>
      <c r="D1339" s="1">
        <v>43403.54791666667</v>
      </c>
      <c r="E1339" s="1">
        <v>43403.552777777775</v>
      </c>
      <c r="F1339">
        <v>4101</v>
      </c>
      <c r="G1339" t="s">
        <v>57</v>
      </c>
      <c r="H1339" t="s">
        <v>86</v>
      </c>
      <c r="I1339" s="1">
        <v>43403.54791666667</v>
      </c>
    </row>
    <row r="1340" spans="1:9" x14ac:dyDescent="0.25">
      <c r="A1340" t="s">
        <v>447</v>
      </c>
      <c r="B1340" t="s">
        <v>10</v>
      </c>
      <c r="C1340" t="s">
        <v>11</v>
      </c>
      <c r="D1340" s="1">
        <v>43550.534722222219</v>
      </c>
      <c r="E1340" s="1">
        <v>43550.536111111112</v>
      </c>
      <c r="F1340">
        <v>4101</v>
      </c>
      <c r="G1340" t="s">
        <v>443</v>
      </c>
      <c r="H1340" t="s">
        <v>208</v>
      </c>
      <c r="I1340" s="1">
        <v>43550.53402777778</v>
      </c>
    </row>
    <row r="1341" spans="1:9" x14ac:dyDescent="0.25">
      <c r="A1341" t="s">
        <v>447</v>
      </c>
      <c r="B1341" t="s">
        <v>10</v>
      </c>
      <c r="C1341" t="s">
        <v>11</v>
      </c>
      <c r="D1341" s="1">
        <v>43801.470833333333</v>
      </c>
      <c r="E1341" s="1">
        <v>43801.47152777778</v>
      </c>
      <c r="F1341">
        <v>4115</v>
      </c>
      <c r="G1341" t="s">
        <v>12</v>
      </c>
      <c r="H1341" t="s">
        <v>74</v>
      </c>
      <c r="I1341" s="1">
        <v>43801.470833333333</v>
      </c>
    </row>
    <row r="1342" spans="1:9" x14ac:dyDescent="0.25">
      <c r="A1342" t="s">
        <v>447</v>
      </c>
      <c r="B1342" t="s">
        <v>10</v>
      </c>
      <c r="C1342" t="s">
        <v>11</v>
      </c>
      <c r="D1342" s="1">
        <v>43202.404861111114</v>
      </c>
      <c r="E1342" s="1">
        <v>43202.404861111114</v>
      </c>
      <c r="F1342">
        <v>4118</v>
      </c>
      <c r="G1342" t="s">
        <v>41</v>
      </c>
      <c r="H1342" t="s">
        <v>44</v>
      </c>
      <c r="I1342" s="1">
        <v>43202.404861111114</v>
      </c>
    </row>
    <row r="1343" spans="1:9" x14ac:dyDescent="0.25">
      <c r="A1343" t="s">
        <v>447</v>
      </c>
      <c r="B1343" t="s">
        <v>10</v>
      </c>
      <c r="C1343" t="s">
        <v>11</v>
      </c>
      <c r="D1343" s="1">
        <v>43647.481249999997</v>
      </c>
      <c r="E1343" s="1">
        <v>43647.482638888891</v>
      </c>
      <c r="F1343">
        <v>4141</v>
      </c>
      <c r="G1343" t="s">
        <v>13</v>
      </c>
      <c r="H1343" t="s">
        <v>297</v>
      </c>
      <c r="I1343" s="1">
        <v>43647.481249999997</v>
      </c>
    </row>
    <row r="1344" spans="1:9" x14ac:dyDescent="0.25">
      <c r="A1344" t="s">
        <v>447</v>
      </c>
      <c r="B1344" t="s">
        <v>10</v>
      </c>
      <c r="C1344" t="s">
        <v>11</v>
      </c>
      <c r="D1344" s="1">
        <v>43402.620138888888</v>
      </c>
      <c r="E1344" s="1">
        <v>43402.620833333334</v>
      </c>
      <c r="F1344">
        <v>4144</v>
      </c>
      <c r="G1344" t="s">
        <v>12</v>
      </c>
      <c r="H1344" t="s">
        <v>327</v>
      </c>
      <c r="I1344" s="1">
        <v>43402.620138888888</v>
      </c>
    </row>
    <row r="1345" spans="1:9" x14ac:dyDescent="0.25">
      <c r="A1345" t="s">
        <v>447</v>
      </c>
      <c r="B1345" t="s">
        <v>10</v>
      </c>
      <c r="C1345" t="s">
        <v>11</v>
      </c>
      <c r="D1345" s="1">
        <v>43649.635416666664</v>
      </c>
      <c r="E1345" s="1">
        <v>43649.636111111111</v>
      </c>
      <c r="F1345">
        <v>4144</v>
      </c>
      <c r="G1345" t="s">
        <v>12</v>
      </c>
      <c r="H1345" t="s">
        <v>237</v>
      </c>
      <c r="I1345" s="1">
        <v>43649.635416666664</v>
      </c>
    </row>
    <row r="1346" spans="1:9" x14ac:dyDescent="0.25">
      <c r="A1346" t="s">
        <v>447</v>
      </c>
      <c r="B1346" t="s">
        <v>10</v>
      </c>
      <c r="C1346" t="s">
        <v>11</v>
      </c>
      <c r="D1346" s="1">
        <v>43323.522222222222</v>
      </c>
      <c r="E1346" s="1">
        <v>43323.522916666669</v>
      </c>
      <c r="F1346">
        <v>4148</v>
      </c>
      <c r="G1346" t="s">
        <v>13</v>
      </c>
      <c r="H1346" t="s">
        <v>39</v>
      </c>
      <c r="I1346" s="1">
        <v>43323.522222222222</v>
      </c>
    </row>
    <row r="1347" spans="1:9" x14ac:dyDescent="0.25">
      <c r="A1347" t="s">
        <v>447</v>
      </c>
      <c r="B1347" t="s">
        <v>10</v>
      </c>
      <c r="C1347" t="s">
        <v>11</v>
      </c>
      <c r="D1347" s="1">
        <v>43545.429861111108</v>
      </c>
      <c r="E1347" s="1">
        <v>43545.431250000001</v>
      </c>
      <c r="F1347">
        <v>4150</v>
      </c>
      <c r="G1347" t="s">
        <v>12</v>
      </c>
      <c r="H1347" t="s">
        <v>85</v>
      </c>
      <c r="I1347" s="1">
        <v>43545.429861111108</v>
      </c>
    </row>
    <row r="1348" spans="1:9" x14ac:dyDescent="0.25">
      <c r="A1348" t="s">
        <v>447</v>
      </c>
      <c r="B1348" t="s">
        <v>10</v>
      </c>
      <c r="C1348" t="s">
        <v>11</v>
      </c>
      <c r="D1348" s="1">
        <v>43514.427083333336</v>
      </c>
      <c r="E1348" s="1">
        <v>43514.428472222222</v>
      </c>
      <c r="F1348">
        <v>4151</v>
      </c>
      <c r="G1348" t="s">
        <v>21</v>
      </c>
      <c r="H1348" t="s">
        <v>329</v>
      </c>
      <c r="I1348" s="1">
        <v>43514.427083333336</v>
      </c>
    </row>
    <row r="1349" spans="1:9" x14ac:dyDescent="0.25">
      <c r="A1349" t="s">
        <v>447</v>
      </c>
      <c r="B1349" t="s">
        <v>10</v>
      </c>
      <c r="C1349" t="s">
        <v>11</v>
      </c>
      <c r="D1349" s="1">
        <v>43511.65</v>
      </c>
      <c r="E1349" s="1">
        <v>43511.65</v>
      </c>
      <c r="F1349">
        <v>4158</v>
      </c>
      <c r="G1349" t="s">
        <v>13</v>
      </c>
      <c r="H1349" t="s">
        <v>27</v>
      </c>
      <c r="I1349" s="1">
        <v>43511.65</v>
      </c>
    </row>
    <row r="1350" spans="1:9" x14ac:dyDescent="0.25">
      <c r="A1350" t="s">
        <v>447</v>
      </c>
      <c r="B1350" t="s">
        <v>10</v>
      </c>
      <c r="C1350" t="s">
        <v>11</v>
      </c>
      <c r="D1350" s="1">
        <v>43509.490277777775</v>
      </c>
      <c r="E1350" s="1">
        <v>43509.495833333334</v>
      </c>
      <c r="F1350">
        <v>4158</v>
      </c>
      <c r="G1350" t="s">
        <v>211</v>
      </c>
      <c r="H1350" t="s">
        <v>494</v>
      </c>
      <c r="I1350" s="1">
        <v>43509.489583333336</v>
      </c>
    </row>
    <row r="1351" spans="1:9" x14ac:dyDescent="0.25">
      <c r="A1351" t="s">
        <v>447</v>
      </c>
      <c r="B1351" t="s">
        <v>10</v>
      </c>
      <c r="C1351" t="s">
        <v>11</v>
      </c>
      <c r="D1351" s="1">
        <v>43354.654166666667</v>
      </c>
      <c r="E1351" s="1">
        <v>43354.65625</v>
      </c>
      <c r="F1351">
        <v>4165</v>
      </c>
      <c r="G1351" t="s">
        <v>13</v>
      </c>
      <c r="H1351" t="s">
        <v>161</v>
      </c>
      <c r="I1351" s="1">
        <v>43354.654166666667</v>
      </c>
    </row>
    <row r="1352" spans="1:9" x14ac:dyDescent="0.25">
      <c r="A1352" t="s">
        <v>447</v>
      </c>
      <c r="B1352" t="s">
        <v>10</v>
      </c>
      <c r="C1352" t="s">
        <v>11</v>
      </c>
      <c r="D1352" s="1">
        <v>43323.503472222219</v>
      </c>
      <c r="E1352" s="1">
        <v>43323.506249999999</v>
      </c>
      <c r="F1352">
        <v>4165</v>
      </c>
      <c r="G1352" t="s">
        <v>13</v>
      </c>
      <c r="H1352" t="s">
        <v>350</v>
      </c>
      <c r="I1352" s="1">
        <v>43323.503472222219</v>
      </c>
    </row>
    <row r="1353" spans="1:9" x14ac:dyDescent="0.25">
      <c r="A1353" t="s">
        <v>447</v>
      </c>
      <c r="B1353" t="s">
        <v>10</v>
      </c>
      <c r="C1353" t="s">
        <v>11</v>
      </c>
      <c r="D1353" s="1">
        <v>43680.45</v>
      </c>
      <c r="E1353" s="1">
        <v>43680.452777777777</v>
      </c>
      <c r="F1353">
        <v>4170</v>
      </c>
      <c r="G1353" t="s">
        <v>15</v>
      </c>
      <c r="H1353" t="s">
        <v>366</v>
      </c>
      <c r="I1353" s="1">
        <v>43680.45</v>
      </c>
    </row>
    <row r="1354" spans="1:9" x14ac:dyDescent="0.25">
      <c r="A1354" t="s">
        <v>447</v>
      </c>
      <c r="B1354" t="s">
        <v>10</v>
      </c>
      <c r="C1354" t="s">
        <v>11</v>
      </c>
      <c r="D1354" s="1">
        <v>43231.575694444444</v>
      </c>
      <c r="E1354" s="1">
        <v>43231.57708333333</v>
      </c>
      <c r="F1354">
        <v>4188</v>
      </c>
      <c r="G1354" t="s">
        <v>14</v>
      </c>
      <c r="H1354" t="s">
        <v>250</v>
      </c>
      <c r="I1354" s="1">
        <v>43231.575694444444</v>
      </c>
    </row>
    <row r="1355" spans="1:9" x14ac:dyDescent="0.25">
      <c r="A1355" t="s">
        <v>447</v>
      </c>
      <c r="B1355" t="s">
        <v>10</v>
      </c>
      <c r="C1355" t="s">
        <v>11</v>
      </c>
      <c r="D1355" s="1">
        <v>43493.586805555555</v>
      </c>
      <c r="E1355" s="1">
        <v>43493.589583333334</v>
      </c>
      <c r="F1355">
        <v>4188</v>
      </c>
      <c r="G1355" t="s">
        <v>14</v>
      </c>
      <c r="H1355" t="s">
        <v>393</v>
      </c>
      <c r="I1355" s="1">
        <v>43493.586805555555</v>
      </c>
    </row>
    <row r="1356" spans="1:9" x14ac:dyDescent="0.25">
      <c r="A1356" t="s">
        <v>447</v>
      </c>
      <c r="B1356" t="s">
        <v>10</v>
      </c>
      <c r="C1356" t="s">
        <v>11</v>
      </c>
      <c r="D1356" s="1">
        <v>43649.541666666664</v>
      </c>
      <c r="E1356" s="1">
        <v>43649.542361111111</v>
      </c>
      <c r="F1356">
        <v>4195</v>
      </c>
      <c r="G1356" t="s">
        <v>13</v>
      </c>
      <c r="H1356" t="s">
        <v>72</v>
      </c>
      <c r="I1356" s="1">
        <v>43649.541666666664</v>
      </c>
    </row>
    <row r="1357" spans="1:9" x14ac:dyDescent="0.25">
      <c r="A1357" t="s">
        <v>447</v>
      </c>
      <c r="B1357" t="s">
        <v>10</v>
      </c>
      <c r="C1357" t="s">
        <v>11</v>
      </c>
      <c r="D1357" s="1">
        <v>43649.599305555559</v>
      </c>
      <c r="E1357" s="1">
        <v>43649.600694444445</v>
      </c>
      <c r="F1357">
        <v>4195</v>
      </c>
      <c r="G1357" t="s">
        <v>21</v>
      </c>
      <c r="H1357" t="s">
        <v>279</v>
      </c>
      <c r="I1357" s="1">
        <v>43649.599305555559</v>
      </c>
    </row>
    <row r="1358" spans="1:9" x14ac:dyDescent="0.25">
      <c r="A1358" t="s">
        <v>447</v>
      </c>
      <c r="B1358" t="s">
        <v>10</v>
      </c>
      <c r="C1358" t="s">
        <v>11</v>
      </c>
      <c r="D1358" s="1">
        <v>43772.42291666667</v>
      </c>
      <c r="E1358" s="1">
        <v>43772.426388888889</v>
      </c>
      <c r="F1358">
        <v>4199</v>
      </c>
      <c r="G1358" t="s">
        <v>12</v>
      </c>
      <c r="H1358" t="s">
        <v>249</v>
      </c>
      <c r="I1358" s="1">
        <v>43772.42291666667</v>
      </c>
    </row>
    <row r="1359" spans="1:9" x14ac:dyDescent="0.25">
      <c r="A1359" t="s">
        <v>447</v>
      </c>
      <c r="B1359" t="s">
        <v>10</v>
      </c>
      <c r="C1359" t="s">
        <v>11</v>
      </c>
      <c r="D1359" s="1">
        <v>43514.534722222219</v>
      </c>
      <c r="E1359" s="1">
        <v>43514.540277777778</v>
      </c>
      <c r="F1359">
        <v>4211</v>
      </c>
      <c r="G1359" t="s">
        <v>12</v>
      </c>
      <c r="H1359" t="s">
        <v>495</v>
      </c>
      <c r="I1359" s="1">
        <v>43514.534722222219</v>
      </c>
    </row>
    <row r="1360" spans="1:9" x14ac:dyDescent="0.25">
      <c r="A1360" t="s">
        <v>447</v>
      </c>
      <c r="B1360" t="s">
        <v>10</v>
      </c>
      <c r="C1360" t="s">
        <v>11</v>
      </c>
      <c r="D1360" s="1">
        <v>43292.475694444445</v>
      </c>
      <c r="E1360" s="1">
        <v>43292.477777777778</v>
      </c>
      <c r="F1360">
        <v>4217</v>
      </c>
      <c r="G1360" t="s">
        <v>14</v>
      </c>
      <c r="H1360" t="s">
        <v>207</v>
      </c>
      <c r="I1360" s="1">
        <v>43292.475694444445</v>
      </c>
    </row>
    <row r="1361" spans="1:9" x14ac:dyDescent="0.25">
      <c r="A1361" t="s">
        <v>447</v>
      </c>
      <c r="B1361" t="s">
        <v>10</v>
      </c>
      <c r="C1361" t="s">
        <v>11</v>
      </c>
      <c r="D1361" s="1">
        <v>43524.644444444442</v>
      </c>
      <c r="E1361" s="1">
        <v>43524.645138888889</v>
      </c>
      <c r="F1361">
        <v>4217</v>
      </c>
      <c r="G1361" t="s">
        <v>24</v>
      </c>
      <c r="H1361" t="s">
        <v>260</v>
      </c>
      <c r="I1361" s="1">
        <v>43524.644444444442</v>
      </c>
    </row>
    <row r="1362" spans="1:9" x14ac:dyDescent="0.25">
      <c r="A1362" t="s">
        <v>447</v>
      </c>
      <c r="B1362" t="s">
        <v>10</v>
      </c>
      <c r="C1362" t="s">
        <v>11</v>
      </c>
      <c r="D1362" s="1">
        <v>43545.527777777781</v>
      </c>
      <c r="E1362" s="1">
        <v>43545.533333333333</v>
      </c>
      <c r="F1362">
        <v>4218</v>
      </c>
      <c r="G1362" t="s">
        <v>15</v>
      </c>
      <c r="H1362" t="s">
        <v>496</v>
      </c>
      <c r="I1362" s="1">
        <v>43545.527083333334</v>
      </c>
    </row>
    <row r="1363" spans="1:9" x14ac:dyDescent="0.25">
      <c r="A1363" t="s">
        <v>447</v>
      </c>
      <c r="B1363" t="s">
        <v>10</v>
      </c>
      <c r="C1363" t="s">
        <v>11</v>
      </c>
      <c r="D1363" s="1">
        <v>43262.531944444447</v>
      </c>
      <c r="E1363" s="1">
        <v>43262.532638888886</v>
      </c>
      <c r="F1363">
        <v>4228</v>
      </c>
      <c r="G1363" t="s">
        <v>13</v>
      </c>
      <c r="H1363" t="s">
        <v>232</v>
      </c>
      <c r="I1363" s="1">
        <v>43262.531944444447</v>
      </c>
    </row>
    <row r="1364" spans="1:9" x14ac:dyDescent="0.25">
      <c r="A1364" t="s">
        <v>447</v>
      </c>
      <c r="B1364" t="s">
        <v>10</v>
      </c>
      <c r="C1364" t="s">
        <v>11</v>
      </c>
      <c r="D1364" s="1">
        <v>43523.59097222222</v>
      </c>
      <c r="E1364" s="1">
        <v>43523.593055555553</v>
      </c>
      <c r="F1364">
        <v>4228</v>
      </c>
      <c r="G1364" t="s">
        <v>13</v>
      </c>
      <c r="H1364" t="s">
        <v>247</v>
      </c>
      <c r="I1364" s="1">
        <v>43523.59097222222</v>
      </c>
    </row>
    <row r="1365" spans="1:9" x14ac:dyDescent="0.25">
      <c r="A1365" t="s">
        <v>447</v>
      </c>
      <c r="B1365" t="s">
        <v>10</v>
      </c>
      <c r="C1365" t="s">
        <v>11</v>
      </c>
      <c r="D1365" s="1">
        <v>43488.547222222223</v>
      </c>
      <c r="E1365" s="1">
        <v>43488.54791666667</v>
      </c>
      <c r="F1365">
        <v>4229</v>
      </c>
      <c r="G1365" t="s">
        <v>99</v>
      </c>
      <c r="H1365" t="s">
        <v>148</v>
      </c>
      <c r="I1365" s="1">
        <v>43488.547222222223</v>
      </c>
    </row>
    <row r="1366" spans="1:9" x14ac:dyDescent="0.25">
      <c r="A1366" t="s">
        <v>447</v>
      </c>
      <c r="B1366" t="s">
        <v>10</v>
      </c>
      <c r="C1366" t="s">
        <v>11</v>
      </c>
      <c r="D1366" s="1">
        <v>43515.613888888889</v>
      </c>
      <c r="E1366" s="1">
        <v>43515.615277777775</v>
      </c>
      <c r="F1366">
        <v>4234</v>
      </c>
      <c r="G1366" t="s">
        <v>12</v>
      </c>
      <c r="H1366" t="s">
        <v>124</v>
      </c>
      <c r="I1366" s="1">
        <v>43515.613888888889</v>
      </c>
    </row>
    <row r="1367" spans="1:9" x14ac:dyDescent="0.25">
      <c r="A1367" t="s">
        <v>447</v>
      </c>
      <c r="B1367" t="s">
        <v>10</v>
      </c>
      <c r="C1367" t="s">
        <v>11</v>
      </c>
      <c r="D1367" s="1">
        <v>43515.616666666669</v>
      </c>
      <c r="E1367" s="1">
        <v>43515.619444444441</v>
      </c>
      <c r="F1367">
        <v>4234</v>
      </c>
      <c r="G1367" t="s">
        <v>12</v>
      </c>
      <c r="H1367" t="s">
        <v>422</v>
      </c>
      <c r="I1367" s="1">
        <v>43515.616666666669</v>
      </c>
    </row>
    <row r="1368" spans="1:9" x14ac:dyDescent="0.25">
      <c r="A1368" t="s">
        <v>447</v>
      </c>
      <c r="B1368" t="s">
        <v>10</v>
      </c>
      <c r="C1368" t="s">
        <v>11</v>
      </c>
      <c r="D1368" s="1">
        <v>43550.432638888888</v>
      </c>
      <c r="E1368" s="1">
        <v>43550.435416666667</v>
      </c>
      <c r="F1368">
        <v>4241</v>
      </c>
      <c r="G1368" t="s">
        <v>21</v>
      </c>
      <c r="H1368" t="s">
        <v>244</v>
      </c>
      <c r="I1368" s="1">
        <v>43550.432638888888</v>
      </c>
    </row>
    <row r="1369" spans="1:9" x14ac:dyDescent="0.25">
      <c r="A1369" t="s">
        <v>447</v>
      </c>
      <c r="B1369" t="s">
        <v>10</v>
      </c>
      <c r="C1369" t="s">
        <v>11</v>
      </c>
      <c r="D1369" s="1">
        <v>43515.506944444445</v>
      </c>
      <c r="E1369" s="1">
        <v>43515.509722222225</v>
      </c>
      <c r="F1369">
        <v>4245</v>
      </c>
      <c r="G1369" t="s">
        <v>12</v>
      </c>
      <c r="H1369" t="s">
        <v>497</v>
      </c>
      <c r="I1369" s="1">
        <v>43515.506944444445</v>
      </c>
    </row>
    <row r="1370" spans="1:9" x14ac:dyDescent="0.25">
      <c r="A1370" t="s">
        <v>447</v>
      </c>
      <c r="B1370" t="s">
        <v>10</v>
      </c>
      <c r="C1370" t="s">
        <v>11</v>
      </c>
      <c r="D1370" s="1">
        <v>43518.450694444444</v>
      </c>
      <c r="E1370" s="1">
        <v>43518.457638888889</v>
      </c>
      <c r="F1370">
        <v>4245</v>
      </c>
      <c r="G1370" t="s">
        <v>14</v>
      </c>
      <c r="H1370" t="s">
        <v>498</v>
      </c>
      <c r="I1370" s="1">
        <v>43518.45</v>
      </c>
    </row>
    <row r="1371" spans="1:9" x14ac:dyDescent="0.25">
      <c r="A1371" t="s">
        <v>447</v>
      </c>
      <c r="B1371" t="s">
        <v>10</v>
      </c>
      <c r="C1371" t="s">
        <v>11</v>
      </c>
      <c r="D1371" s="1">
        <v>43447.381944444445</v>
      </c>
      <c r="E1371" s="1">
        <v>43447.382638888892</v>
      </c>
      <c r="F1371">
        <v>4245</v>
      </c>
      <c r="G1371" t="s">
        <v>27</v>
      </c>
      <c r="H1371" t="s">
        <v>189</v>
      </c>
      <c r="I1371" s="1">
        <v>43447.381249999999</v>
      </c>
    </row>
    <row r="1372" spans="1:9" x14ac:dyDescent="0.25">
      <c r="A1372" t="s">
        <v>447</v>
      </c>
      <c r="B1372" t="s">
        <v>10</v>
      </c>
      <c r="C1372" t="s">
        <v>11</v>
      </c>
      <c r="D1372" s="1">
        <v>43524.495833333334</v>
      </c>
      <c r="E1372" s="1">
        <v>43524.498611111114</v>
      </c>
      <c r="F1372">
        <v>4246</v>
      </c>
      <c r="G1372" t="s">
        <v>24</v>
      </c>
      <c r="H1372" t="s">
        <v>476</v>
      </c>
      <c r="I1372" s="1">
        <v>43524.495833333334</v>
      </c>
    </row>
    <row r="1373" spans="1:9" x14ac:dyDescent="0.25">
      <c r="A1373" t="s">
        <v>447</v>
      </c>
      <c r="B1373" t="s">
        <v>10</v>
      </c>
      <c r="C1373" t="s">
        <v>11</v>
      </c>
      <c r="D1373" s="1">
        <v>43772.445138888892</v>
      </c>
      <c r="E1373" s="1">
        <v>43772.447916666664</v>
      </c>
      <c r="F1373">
        <v>4246</v>
      </c>
      <c r="G1373" t="s">
        <v>24</v>
      </c>
      <c r="H1373" t="s">
        <v>312</v>
      </c>
      <c r="I1373" s="1">
        <v>43772.445138888892</v>
      </c>
    </row>
    <row r="1374" spans="1:9" x14ac:dyDescent="0.25">
      <c r="A1374" t="s">
        <v>447</v>
      </c>
      <c r="B1374" t="s">
        <v>10</v>
      </c>
      <c r="C1374" t="s">
        <v>11</v>
      </c>
      <c r="D1374" s="1">
        <v>43543.597916666666</v>
      </c>
      <c r="E1374" s="1">
        <v>43543.600694444445</v>
      </c>
      <c r="F1374">
        <v>4247</v>
      </c>
      <c r="G1374" t="s">
        <v>12</v>
      </c>
      <c r="H1374" t="s">
        <v>32</v>
      </c>
      <c r="I1374" s="1">
        <v>43543.597916666666</v>
      </c>
    </row>
    <row r="1375" spans="1:9" x14ac:dyDescent="0.25">
      <c r="A1375" t="s">
        <v>447</v>
      </c>
      <c r="B1375" t="s">
        <v>10</v>
      </c>
      <c r="C1375" t="s">
        <v>11</v>
      </c>
      <c r="D1375" s="1">
        <v>43509.422222222223</v>
      </c>
      <c r="E1375" s="1">
        <v>43509.423611111109</v>
      </c>
      <c r="F1375">
        <v>4248</v>
      </c>
      <c r="G1375" t="s">
        <v>284</v>
      </c>
      <c r="H1375" t="s">
        <v>156</v>
      </c>
      <c r="I1375" s="1">
        <v>43509.421527777777</v>
      </c>
    </row>
    <row r="1376" spans="1:9" x14ac:dyDescent="0.25">
      <c r="A1376" t="s">
        <v>447</v>
      </c>
      <c r="B1376" t="s">
        <v>10</v>
      </c>
      <c r="C1376" t="s">
        <v>11</v>
      </c>
      <c r="D1376" s="1">
        <v>43431.732638888891</v>
      </c>
      <c r="E1376" s="1">
        <v>43431.736805555556</v>
      </c>
      <c r="F1376">
        <v>4249</v>
      </c>
      <c r="G1376" t="s">
        <v>14</v>
      </c>
      <c r="H1376" t="s">
        <v>469</v>
      </c>
      <c r="I1376" s="1">
        <v>43431.732638888891</v>
      </c>
    </row>
    <row r="1377" spans="1:9" x14ac:dyDescent="0.25">
      <c r="A1377" t="s">
        <v>447</v>
      </c>
      <c r="B1377" t="s">
        <v>10</v>
      </c>
      <c r="C1377" t="s">
        <v>11</v>
      </c>
      <c r="D1377" s="1">
        <v>43518.661111111112</v>
      </c>
      <c r="E1377" s="1">
        <v>43518.661805555559</v>
      </c>
      <c r="F1377">
        <v>4270</v>
      </c>
      <c r="G1377" t="s">
        <v>276</v>
      </c>
      <c r="H1377" t="s">
        <v>82</v>
      </c>
      <c r="I1377" s="1">
        <v>43518.661111111112</v>
      </c>
    </row>
    <row r="1378" spans="1:9" x14ac:dyDescent="0.25">
      <c r="A1378" t="s">
        <v>447</v>
      </c>
      <c r="B1378" t="s">
        <v>10</v>
      </c>
      <c r="C1378" t="s">
        <v>11</v>
      </c>
      <c r="D1378" s="1">
        <v>43262.396527777775</v>
      </c>
      <c r="E1378" s="1">
        <v>43262.400000000001</v>
      </c>
      <c r="F1378">
        <v>4272</v>
      </c>
      <c r="G1378" t="s">
        <v>27</v>
      </c>
      <c r="H1378" t="s">
        <v>499</v>
      </c>
      <c r="I1378" s="1">
        <v>43262.396527777775</v>
      </c>
    </row>
    <row r="1379" spans="1:9" x14ac:dyDescent="0.25">
      <c r="A1379" t="s">
        <v>447</v>
      </c>
      <c r="B1379" t="s">
        <v>10</v>
      </c>
      <c r="C1379" t="s">
        <v>11</v>
      </c>
      <c r="D1379" s="1">
        <v>43462.412499999999</v>
      </c>
      <c r="E1379" s="1">
        <v>43462.414583333331</v>
      </c>
      <c r="F1379">
        <v>4272</v>
      </c>
      <c r="G1379" t="s">
        <v>65</v>
      </c>
      <c r="H1379" t="s">
        <v>207</v>
      </c>
      <c r="I1379" s="1">
        <v>43462.412499999999</v>
      </c>
    </row>
    <row r="1380" spans="1:9" x14ac:dyDescent="0.25">
      <c r="A1380" t="s">
        <v>447</v>
      </c>
      <c r="B1380" t="s">
        <v>10</v>
      </c>
      <c r="C1380" t="s">
        <v>11</v>
      </c>
      <c r="D1380" s="1">
        <v>43452.638888888891</v>
      </c>
      <c r="E1380" s="1">
        <v>43452.64166666667</v>
      </c>
      <c r="F1380">
        <v>4274</v>
      </c>
      <c r="G1380" t="s">
        <v>12</v>
      </c>
      <c r="H1380" t="s">
        <v>32</v>
      </c>
      <c r="I1380" s="1">
        <v>43452.638888888891</v>
      </c>
    </row>
    <row r="1381" spans="1:9" x14ac:dyDescent="0.25">
      <c r="A1381" t="s">
        <v>447</v>
      </c>
      <c r="B1381" t="s">
        <v>10</v>
      </c>
      <c r="C1381" t="s">
        <v>11</v>
      </c>
      <c r="D1381" s="1">
        <v>43802.404861111114</v>
      </c>
      <c r="E1381" s="1">
        <v>43802.406944444447</v>
      </c>
      <c r="F1381">
        <v>4278</v>
      </c>
      <c r="G1381" t="s">
        <v>12</v>
      </c>
      <c r="H1381" t="s">
        <v>181</v>
      </c>
      <c r="I1381" s="1">
        <v>43802.404861111114</v>
      </c>
    </row>
    <row r="1382" spans="1:9" x14ac:dyDescent="0.25">
      <c r="A1382" t="s">
        <v>447</v>
      </c>
      <c r="B1382" t="s">
        <v>10</v>
      </c>
      <c r="C1382" t="s">
        <v>11</v>
      </c>
      <c r="D1382" s="1">
        <v>43323.518055555556</v>
      </c>
      <c r="E1382" s="1">
        <v>43323.519444444442</v>
      </c>
      <c r="F1382">
        <v>4279</v>
      </c>
      <c r="G1382" t="s">
        <v>13</v>
      </c>
      <c r="H1382" t="s">
        <v>329</v>
      </c>
      <c r="I1382" s="1">
        <v>43323.518055555556</v>
      </c>
    </row>
    <row r="1383" spans="1:9" x14ac:dyDescent="0.25">
      <c r="A1383" t="s">
        <v>447</v>
      </c>
      <c r="B1383" t="s">
        <v>10</v>
      </c>
      <c r="C1383" t="s">
        <v>11</v>
      </c>
      <c r="D1383" s="1">
        <v>43679.640972222223</v>
      </c>
      <c r="E1383" s="1">
        <v>43679.644444444442</v>
      </c>
      <c r="F1383">
        <v>4280</v>
      </c>
      <c r="G1383" t="s">
        <v>12</v>
      </c>
      <c r="H1383" t="s">
        <v>430</v>
      </c>
      <c r="I1383" s="1">
        <v>43679.640277777777</v>
      </c>
    </row>
    <row r="1384" spans="1:9" x14ac:dyDescent="0.25">
      <c r="A1384" t="s">
        <v>447</v>
      </c>
      <c r="B1384" t="s">
        <v>10</v>
      </c>
      <c r="C1384" t="s">
        <v>11</v>
      </c>
      <c r="D1384" s="1">
        <v>43709.649305555555</v>
      </c>
      <c r="E1384" s="1">
        <v>43709.65</v>
      </c>
      <c r="F1384">
        <v>4280</v>
      </c>
      <c r="G1384" t="s">
        <v>13</v>
      </c>
      <c r="H1384" t="s">
        <v>276</v>
      </c>
      <c r="I1384" s="1">
        <v>43709.649305555555</v>
      </c>
    </row>
    <row r="1385" spans="1:9" x14ac:dyDescent="0.25">
      <c r="A1385" t="s">
        <v>447</v>
      </c>
      <c r="B1385" t="s">
        <v>10</v>
      </c>
      <c r="C1385" t="s">
        <v>11</v>
      </c>
      <c r="D1385" s="1">
        <v>43509.654861111114</v>
      </c>
      <c r="E1385" s="1">
        <v>43509.655555555553</v>
      </c>
      <c r="F1385">
        <v>4282</v>
      </c>
      <c r="G1385" t="s">
        <v>12</v>
      </c>
      <c r="H1385" t="s">
        <v>74</v>
      </c>
      <c r="I1385" s="1">
        <v>43509.654861111114</v>
      </c>
    </row>
    <row r="1386" spans="1:9" x14ac:dyDescent="0.25">
      <c r="A1386" t="s">
        <v>447</v>
      </c>
      <c r="B1386" t="s">
        <v>10</v>
      </c>
      <c r="C1386" t="s">
        <v>11</v>
      </c>
      <c r="D1386" s="1">
        <v>43509.658333333333</v>
      </c>
      <c r="E1386" s="1">
        <v>43509.661805555559</v>
      </c>
      <c r="F1386">
        <v>4282</v>
      </c>
      <c r="G1386" t="s">
        <v>65</v>
      </c>
      <c r="H1386" t="s">
        <v>166</v>
      </c>
      <c r="I1386" s="1">
        <v>43509.658333333333</v>
      </c>
    </row>
    <row r="1387" spans="1:9" x14ac:dyDescent="0.25">
      <c r="A1387" t="s">
        <v>447</v>
      </c>
      <c r="B1387" t="s">
        <v>10</v>
      </c>
      <c r="C1387" t="s">
        <v>11</v>
      </c>
      <c r="D1387" s="1">
        <v>43323.396527777775</v>
      </c>
      <c r="E1387" s="1">
        <v>43323.397222222222</v>
      </c>
      <c r="F1387">
        <v>4285</v>
      </c>
      <c r="G1387" t="s">
        <v>27</v>
      </c>
      <c r="H1387" t="s">
        <v>46</v>
      </c>
      <c r="I1387" s="1">
        <v>43323.396527777775</v>
      </c>
    </row>
    <row r="1388" spans="1:9" x14ac:dyDescent="0.25">
      <c r="A1388" t="s">
        <v>447</v>
      </c>
      <c r="B1388" t="s">
        <v>10</v>
      </c>
      <c r="C1388" t="s">
        <v>11</v>
      </c>
      <c r="D1388" s="1">
        <v>43544.385416666664</v>
      </c>
      <c r="E1388" s="1">
        <v>43544.388194444444</v>
      </c>
      <c r="F1388">
        <v>4286</v>
      </c>
      <c r="G1388" t="s">
        <v>65</v>
      </c>
      <c r="H1388" t="s">
        <v>305</v>
      </c>
      <c r="I1388" s="1">
        <v>43544.385416666664</v>
      </c>
    </row>
    <row r="1389" spans="1:9" x14ac:dyDescent="0.25">
      <c r="A1389" t="s">
        <v>447</v>
      </c>
      <c r="B1389" t="s">
        <v>10</v>
      </c>
      <c r="C1389" t="s">
        <v>11</v>
      </c>
      <c r="D1389" s="1">
        <v>43419.464583333334</v>
      </c>
      <c r="E1389" s="1">
        <v>43419.46597222222</v>
      </c>
      <c r="F1389">
        <v>4287</v>
      </c>
      <c r="G1389" t="s">
        <v>41</v>
      </c>
      <c r="H1389" t="s">
        <v>297</v>
      </c>
      <c r="I1389" s="1">
        <v>43419.464583333334</v>
      </c>
    </row>
    <row r="1390" spans="1:9" x14ac:dyDescent="0.25">
      <c r="A1390" t="s">
        <v>447</v>
      </c>
      <c r="B1390" t="s">
        <v>10</v>
      </c>
      <c r="C1390" t="s">
        <v>11</v>
      </c>
      <c r="D1390" s="1">
        <v>43619.640277777777</v>
      </c>
      <c r="E1390" s="1">
        <v>43619.644444444442</v>
      </c>
      <c r="F1390">
        <v>4294</v>
      </c>
      <c r="G1390" t="s">
        <v>41</v>
      </c>
      <c r="H1390" t="s">
        <v>500</v>
      </c>
      <c r="I1390" s="1">
        <v>43619.640277777777</v>
      </c>
    </row>
    <row r="1391" spans="1:9" x14ac:dyDescent="0.25">
      <c r="A1391" t="s">
        <v>447</v>
      </c>
      <c r="B1391" t="s">
        <v>10</v>
      </c>
      <c r="C1391" t="s">
        <v>11</v>
      </c>
      <c r="D1391" s="1">
        <v>43680.720833333333</v>
      </c>
      <c r="E1391" s="1">
        <v>43680.724305555559</v>
      </c>
      <c r="F1391">
        <v>4295</v>
      </c>
      <c r="G1391" t="s">
        <v>12</v>
      </c>
      <c r="H1391" t="s">
        <v>73</v>
      </c>
      <c r="I1391" s="1">
        <v>43680.720833333333</v>
      </c>
    </row>
    <row r="1392" spans="1:9" x14ac:dyDescent="0.25">
      <c r="A1392" t="s">
        <v>447</v>
      </c>
      <c r="B1392" t="s">
        <v>10</v>
      </c>
      <c r="C1392" t="s">
        <v>11</v>
      </c>
      <c r="D1392" s="1">
        <v>43680.730555555558</v>
      </c>
      <c r="E1392" s="1">
        <v>43680.73333333333</v>
      </c>
      <c r="F1392">
        <v>4295</v>
      </c>
      <c r="G1392" t="s">
        <v>15</v>
      </c>
      <c r="H1392" t="s">
        <v>120</v>
      </c>
      <c r="I1392" s="1">
        <v>43680.730555555558</v>
      </c>
    </row>
    <row r="1393" spans="1:9" x14ac:dyDescent="0.25">
      <c r="A1393" t="s">
        <v>447</v>
      </c>
      <c r="B1393" t="s">
        <v>10</v>
      </c>
      <c r="C1393" t="s">
        <v>11</v>
      </c>
      <c r="D1393" s="1">
        <v>43539.456250000003</v>
      </c>
      <c r="E1393" s="1">
        <v>43539.457638888889</v>
      </c>
      <c r="F1393">
        <v>4295</v>
      </c>
      <c r="G1393" t="s">
        <v>27</v>
      </c>
      <c r="H1393" t="s">
        <v>274</v>
      </c>
      <c r="I1393" s="1">
        <v>43539.456250000003</v>
      </c>
    </row>
    <row r="1394" spans="1:9" x14ac:dyDescent="0.25">
      <c r="A1394" t="s">
        <v>447</v>
      </c>
      <c r="B1394" t="s">
        <v>10</v>
      </c>
      <c r="C1394" t="s">
        <v>11</v>
      </c>
      <c r="D1394" s="1">
        <v>43539.447916666664</v>
      </c>
      <c r="E1394" s="1">
        <v>43539.45</v>
      </c>
      <c r="F1394">
        <v>4295</v>
      </c>
      <c r="G1394" t="s">
        <v>27</v>
      </c>
      <c r="H1394" t="s">
        <v>273</v>
      </c>
      <c r="I1394" s="1">
        <v>43539.447916666664</v>
      </c>
    </row>
    <row r="1395" spans="1:9" x14ac:dyDescent="0.25">
      <c r="A1395" t="s">
        <v>447</v>
      </c>
      <c r="B1395" t="s">
        <v>10</v>
      </c>
      <c r="C1395" t="s">
        <v>11</v>
      </c>
      <c r="D1395" s="1">
        <v>43546.443749999999</v>
      </c>
      <c r="E1395" s="1">
        <v>43546.445138888892</v>
      </c>
      <c r="F1395">
        <v>4295</v>
      </c>
      <c r="G1395" t="s">
        <v>57</v>
      </c>
      <c r="H1395" t="s">
        <v>174</v>
      </c>
      <c r="I1395" s="1">
        <v>43546.443749999999</v>
      </c>
    </row>
    <row r="1396" spans="1:9" x14ac:dyDescent="0.25">
      <c r="A1396" t="s">
        <v>447</v>
      </c>
      <c r="B1396" t="s">
        <v>10</v>
      </c>
      <c r="C1396" t="s">
        <v>11</v>
      </c>
      <c r="D1396" s="1">
        <v>43771.439583333333</v>
      </c>
      <c r="E1396" s="1">
        <v>43771.44027777778</v>
      </c>
      <c r="F1396">
        <v>4304</v>
      </c>
      <c r="G1396" t="s">
        <v>41</v>
      </c>
      <c r="H1396" t="s">
        <v>74</v>
      </c>
      <c r="I1396" s="1">
        <v>43771.439583333333</v>
      </c>
    </row>
    <row r="1397" spans="1:9" x14ac:dyDescent="0.25">
      <c r="A1397" t="s">
        <v>447</v>
      </c>
      <c r="B1397" t="s">
        <v>10</v>
      </c>
      <c r="C1397" t="s">
        <v>11</v>
      </c>
      <c r="D1397" s="1">
        <v>43538.707638888889</v>
      </c>
      <c r="E1397" s="1">
        <v>43538.709722222222</v>
      </c>
      <c r="F1397">
        <v>4307</v>
      </c>
      <c r="G1397" t="s">
        <v>12</v>
      </c>
      <c r="H1397" t="s">
        <v>273</v>
      </c>
      <c r="I1397" s="1">
        <v>43538.707638888889</v>
      </c>
    </row>
    <row r="1398" spans="1:9" x14ac:dyDescent="0.25">
      <c r="A1398" t="s">
        <v>447</v>
      </c>
      <c r="B1398" t="s">
        <v>10</v>
      </c>
      <c r="C1398" t="s">
        <v>11</v>
      </c>
      <c r="D1398" s="1">
        <v>43648.613194444442</v>
      </c>
      <c r="E1398" s="1">
        <v>43648.615972222222</v>
      </c>
      <c r="F1398">
        <v>4310</v>
      </c>
      <c r="G1398" t="s">
        <v>13</v>
      </c>
      <c r="H1398" t="s">
        <v>309</v>
      </c>
      <c r="I1398" s="1">
        <v>43648.613194444442</v>
      </c>
    </row>
    <row r="1399" spans="1:9" x14ac:dyDescent="0.25">
      <c r="A1399" t="s">
        <v>447</v>
      </c>
      <c r="B1399" t="s">
        <v>10</v>
      </c>
      <c r="C1399" t="s">
        <v>11</v>
      </c>
      <c r="D1399" s="1">
        <v>43619.647916666669</v>
      </c>
      <c r="E1399" s="1">
        <v>43619.65347222222</v>
      </c>
      <c r="F1399">
        <v>4310</v>
      </c>
      <c r="G1399" t="s">
        <v>14</v>
      </c>
      <c r="H1399" t="s">
        <v>288</v>
      </c>
      <c r="I1399" s="1">
        <v>43619.647916666669</v>
      </c>
    </row>
    <row r="1400" spans="1:9" x14ac:dyDescent="0.25">
      <c r="A1400" t="s">
        <v>447</v>
      </c>
      <c r="B1400" t="s">
        <v>10</v>
      </c>
      <c r="C1400" t="s">
        <v>11</v>
      </c>
      <c r="D1400" s="1">
        <v>43262.668055555558</v>
      </c>
      <c r="E1400" s="1">
        <v>43262.671527777777</v>
      </c>
      <c r="F1400">
        <v>4320</v>
      </c>
      <c r="G1400" t="s">
        <v>14</v>
      </c>
      <c r="H1400" t="s">
        <v>501</v>
      </c>
      <c r="I1400" s="1">
        <v>43262.667361111111</v>
      </c>
    </row>
    <row r="1401" spans="1:9" x14ac:dyDescent="0.25">
      <c r="A1401" t="s">
        <v>447</v>
      </c>
      <c r="B1401" t="s">
        <v>10</v>
      </c>
      <c r="C1401" t="s">
        <v>11</v>
      </c>
      <c r="D1401" s="1">
        <v>43385.436805555553</v>
      </c>
      <c r="E1401" s="1">
        <v>43385.439583333333</v>
      </c>
      <c r="F1401">
        <v>4320</v>
      </c>
      <c r="G1401" t="s">
        <v>57</v>
      </c>
      <c r="H1401" t="s">
        <v>201</v>
      </c>
      <c r="I1401" s="1">
        <v>43385.436805555553</v>
      </c>
    </row>
    <row r="1402" spans="1:9" x14ac:dyDescent="0.25">
      <c r="A1402" t="s">
        <v>447</v>
      </c>
      <c r="B1402" t="s">
        <v>10</v>
      </c>
      <c r="C1402" t="s">
        <v>11</v>
      </c>
      <c r="D1402" s="1">
        <v>43802.400000000001</v>
      </c>
      <c r="E1402" s="1">
        <v>43802.402777777781</v>
      </c>
      <c r="F1402">
        <v>4320</v>
      </c>
      <c r="G1402" t="s">
        <v>327</v>
      </c>
      <c r="H1402" t="s">
        <v>151</v>
      </c>
      <c r="I1402" s="1">
        <v>43802.399305555555</v>
      </c>
    </row>
    <row r="1403" spans="1:9" x14ac:dyDescent="0.25">
      <c r="A1403" t="s">
        <v>447</v>
      </c>
      <c r="B1403" t="s">
        <v>10</v>
      </c>
      <c r="C1403" t="s">
        <v>11</v>
      </c>
      <c r="D1403" s="1">
        <v>43557.43472222222</v>
      </c>
      <c r="E1403" s="1">
        <v>43557.4375</v>
      </c>
      <c r="F1403">
        <v>4326</v>
      </c>
      <c r="G1403" t="s">
        <v>12</v>
      </c>
      <c r="H1403" t="s">
        <v>120</v>
      </c>
      <c r="I1403" s="1">
        <v>43557.43472222222</v>
      </c>
    </row>
    <row r="1404" spans="1:9" x14ac:dyDescent="0.25">
      <c r="A1404" t="s">
        <v>447</v>
      </c>
      <c r="B1404" t="s">
        <v>10</v>
      </c>
      <c r="C1404" t="s">
        <v>11</v>
      </c>
      <c r="D1404" s="1">
        <v>43649.48541666667</v>
      </c>
      <c r="E1404" s="1">
        <v>43649.486111111109</v>
      </c>
      <c r="F1404">
        <v>4335</v>
      </c>
      <c r="G1404" t="s">
        <v>13</v>
      </c>
      <c r="H1404" t="s">
        <v>194</v>
      </c>
      <c r="I1404" s="1">
        <v>43649.48541666667</v>
      </c>
    </row>
    <row r="1405" spans="1:9" x14ac:dyDescent="0.25">
      <c r="A1405" t="s">
        <v>447</v>
      </c>
      <c r="B1405" t="s">
        <v>10</v>
      </c>
      <c r="C1405" t="s">
        <v>11</v>
      </c>
      <c r="D1405" s="1">
        <v>43430.525694444441</v>
      </c>
      <c r="E1405" s="1">
        <v>43430.526388888888</v>
      </c>
      <c r="F1405">
        <v>4335</v>
      </c>
      <c r="G1405" t="s">
        <v>15</v>
      </c>
      <c r="H1405" t="s">
        <v>40</v>
      </c>
      <c r="I1405" s="1">
        <v>43430.525694444441</v>
      </c>
    </row>
    <row r="1406" spans="1:9" x14ac:dyDescent="0.25">
      <c r="A1406" t="s">
        <v>447</v>
      </c>
      <c r="B1406" t="s">
        <v>10</v>
      </c>
      <c r="C1406" t="s">
        <v>11</v>
      </c>
      <c r="D1406" s="1">
        <v>43460.606944444444</v>
      </c>
      <c r="E1406" s="1">
        <v>43460.607638888891</v>
      </c>
      <c r="F1406">
        <v>4601</v>
      </c>
      <c r="G1406" t="s">
        <v>12</v>
      </c>
      <c r="H1406" t="s">
        <v>77</v>
      </c>
      <c r="I1406" s="1">
        <v>43460.606944444444</v>
      </c>
    </row>
    <row r="1407" spans="1:9" x14ac:dyDescent="0.25">
      <c r="A1407" t="s">
        <v>447</v>
      </c>
      <c r="B1407" t="s">
        <v>10</v>
      </c>
      <c r="C1407" t="s">
        <v>11</v>
      </c>
      <c r="D1407" s="1">
        <v>43538.429861111108</v>
      </c>
      <c r="E1407" s="1">
        <v>43538.431250000001</v>
      </c>
      <c r="F1407">
        <v>4609</v>
      </c>
      <c r="G1407" t="s">
        <v>135</v>
      </c>
      <c r="H1407" t="s">
        <v>77</v>
      </c>
      <c r="I1407" s="1">
        <v>43538.429861111108</v>
      </c>
    </row>
    <row r="1408" spans="1:9" x14ac:dyDescent="0.25">
      <c r="A1408" t="s">
        <v>447</v>
      </c>
      <c r="B1408" t="s">
        <v>10</v>
      </c>
      <c r="C1408" t="s">
        <v>11</v>
      </c>
      <c r="D1408" s="1">
        <v>43509.387499999997</v>
      </c>
      <c r="E1408" s="1">
        <v>43509.39166666667</v>
      </c>
      <c r="F1408">
        <v>4618</v>
      </c>
      <c r="G1408" t="s">
        <v>21</v>
      </c>
      <c r="H1408" t="s">
        <v>502</v>
      </c>
      <c r="I1408" s="1">
        <v>43509.386805555558</v>
      </c>
    </row>
    <row r="1409" spans="1:9" x14ac:dyDescent="0.25">
      <c r="A1409" t="s">
        <v>447</v>
      </c>
      <c r="B1409" t="s">
        <v>10</v>
      </c>
      <c r="C1409" t="s">
        <v>11</v>
      </c>
      <c r="D1409" s="1">
        <v>43111.745138888888</v>
      </c>
      <c r="E1409" s="1">
        <v>43111.745138888888</v>
      </c>
      <c r="F1409">
        <v>4621</v>
      </c>
      <c r="G1409" t="s">
        <v>41</v>
      </c>
      <c r="H1409" t="s">
        <v>21</v>
      </c>
      <c r="I1409" s="1">
        <v>43111.745138888888</v>
      </c>
    </row>
    <row r="1410" spans="1:9" x14ac:dyDescent="0.25">
      <c r="A1410" t="s">
        <v>447</v>
      </c>
      <c r="B1410" t="s">
        <v>10</v>
      </c>
      <c r="C1410" t="s">
        <v>11</v>
      </c>
      <c r="D1410" s="1">
        <v>43417.539583333331</v>
      </c>
      <c r="E1410" s="1">
        <v>43417.541666666664</v>
      </c>
      <c r="F1410">
        <v>4621</v>
      </c>
      <c r="G1410" t="s">
        <v>41</v>
      </c>
      <c r="H1410" t="s">
        <v>386</v>
      </c>
      <c r="I1410" s="1">
        <v>43417.539583333331</v>
      </c>
    </row>
    <row r="1411" spans="1:9" x14ac:dyDescent="0.25">
      <c r="A1411" t="s">
        <v>447</v>
      </c>
      <c r="B1411" t="s">
        <v>10</v>
      </c>
      <c r="C1411" t="s">
        <v>11</v>
      </c>
      <c r="D1411" s="1">
        <v>43111.568055555559</v>
      </c>
      <c r="E1411" s="1">
        <v>43111.572222222225</v>
      </c>
      <c r="F1411">
        <v>4621</v>
      </c>
      <c r="G1411" t="s">
        <v>65</v>
      </c>
      <c r="H1411" t="s">
        <v>503</v>
      </c>
      <c r="I1411" s="1">
        <v>43111.567361111112</v>
      </c>
    </row>
    <row r="1412" spans="1:9" x14ac:dyDescent="0.25">
      <c r="A1412" t="s">
        <v>447</v>
      </c>
      <c r="B1412" t="s">
        <v>10</v>
      </c>
      <c r="C1412" t="s">
        <v>11</v>
      </c>
      <c r="D1412" s="1">
        <v>43518.667361111111</v>
      </c>
      <c r="E1412" s="1">
        <v>43518.671527777777</v>
      </c>
      <c r="F1412">
        <v>4624</v>
      </c>
      <c r="G1412" t="s">
        <v>41</v>
      </c>
      <c r="H1412" t="s">
        <v>490</v>
      </c>
      <c r="I1412" s="1">
        <v>43518.667361111111</v>
      </c>
    </row>
    <row r="1413" spans="1:9" x14ac:dyDescent="0.25">
      <c r="A1413" t="s">
        <v>447</v>
      </c>
      <c r="B1413" t="s">
        <v>10</v>
      </c>
      <c r="C1413" t="s">
        <v>11</v>
      </c>
      <c r="D1413" s="1">
        <v>43680.515972222223</v>
      </c>
      <c r="E1413" s="1">
        <v>43680.517361111109</v>
      </c>
      <c r="F1413">
        <v>4624</v>
      </c>
      <c r="G1413" t="s">
        <v>65</v>
      </c>
      <c r="H1413" t="s">
        <v>105</v>
      </c>
      <c r="I1413" s="1">
        <v>43680.515972222223</v>
      </c>
    </row>
    <row r="1414" spans="1:9" x14ac:dyDescent="0.25">
      <c r="A1414" t="s">
        <v>447</v>
      </c>
      <c r="B1414" t="s">
        <v>10</v>
      </c>
      <c r="C1414" t="s">
        <v>11</v>
      </c>
      <c r="D1414" s="1">
        <v>43417.445833333331</v>
      </c>
      <c r="E1414" s="1">
        <v>43417.446527777778</v>
      </c>
      <c r="F1414">
        <v>4630</v>
      </c>
      <c r="G1414" t="s">
        <v>14</v>
      </c>
      <c r="H1414" t="s">
        <v>303</v>
      </c>
      <c r="I1414" s="1">
        <v>43417.445833333331</v>
      </c>
    </row>
    <row r="1415" spans="1:9" x14ac:dyDescent="0.25">
      <c r="A1415" t="s">
        <v>447</v>
      </c>
      <c r="B1415" t="s">
        <v>10</v>
      </c>
      <c r="C1415" t="s">
        <v>11</v>
      </c>
      <c r="D1415" s="1">
        <v>43509.393055555556</v>
      </c>
      <c r="E1415" s="1">
        <v>43509.394444444442</v>
      </c>
      <c r="F1415">
        <v>4632</v>
      </c>
      <c r="G1415" t="s">
        <v>12</v>
      </c>
      <c r="H1415" t="s">
        <v>261</v>
      </c>
      <c r="I1415" s="1">
        <v>43509.393055555556</v>
      </c>
    </row>
    <row r="1416" spans="1:9" x14ac:dyDescent="0.25">
      <c r="A1416" t="s">
        <v>447</v>
      </c>
      <c r="B1416" t="s">
        <v>10</v>
      </c>
      <c r="C1416" t="s">
        <v>11</v>
      </c>
      <c r="D1416" s="1">
        <v>43395.779861111114</v>
      </c>
      <c r="E1416" s="1">
        <v>43395.784722222219</v>
      </c>
      <c r="F1416">
        <v>4632</v>
      </c>
      <c r="G1416" t="s">
        <v>13</v>
      </c>
      <c r="H1416" t="s">
        <v>504</v>
      </c>
      <c r="I1416" s="1">
        <v>43395.779861111114</v>
      </c>
    </row>
    <row r="1417" spans="1:9" x14ac:dyDescent="0.25">
      <c r="A1417" t="s">
        <v>447</v>
      </c>
      <c r="B1417" t="s">
        <v>10</v>
      </c>
      <c r="C1417" t="s">
        <v>11</v>
      </c>
      <c r="D1417" s="1">
        <v>43544.46875</v>
      </c>
      <c r="E1417" s="1">
        <v>43544.472222222219</v>
      </c>
      <c r="F1417">
        <v>4641</v>
      </c>
      <c r="G1417" t="s">
        <v>12</v>
      </c>
      <c r="H1417" t="s">
        <v>378</v>
      </c>
      <c r="I1417" s="1">
        <v>43544.46875</v>
      </c>
    </row>
    <row r="1418" spans="1:9" x14ac:dyDescent="0.25">
      <c r="A1418" t="s">
        <v>447</v>
      </c>
      <c r="B1418" t="s">
        <v>10</v>
      </c>
      <c r="C1418" t="s">
        <v>11</v>
      </c>
      <c r="D1418" s="1">
        <v>43424.459722222222</v>
      </c>
      <c r="E1418" s="1">
        <v>43424.461111111108</v>
      </c>
      <c r="F1418">
        <v>4647</v>
      </c>
      <c r="G1418" t="s">
        <v>12</v>
      </c>
      <c r="H1418" t="s">
        <v>292</v>
      </c>
      <c r="I1418" s="1">
        <v>43424.459722222222</v>
      </c>
    </row>
    <row r="1419" spans="1:9" x14ac:dyDescent="0.25">
      <c r="A1419" t="s">
        <v>447</v>
      </c>
      <c r="B1419" t="s">
        <v>10</v>
      </c>
      <c r="C1419" t="s">
        <v>11</v>
      </c>
      <c r="D1419" s="1">
        <v>43510.415277777778</v>
      </c>
      <c r="E1419" s="1">
        <v>43510.418055555558</v>
      </c>
      <c r="F1419">
        <v>4648</v>
      </c>
      <c r="G1419" t="s">
        <v>14</v>
      </c>
      <c r="H1419" t="s">
        <v>476</v>
      </c>
      <c r="I1419" s="1">
        <v>43510.415277777778</v>
      </c>
    </row>
    <row r="1420" spans="1:9" x14ac:dyDescent="0.25">
      <c r="A1420" t="s">
        <v>447</v>
      </c>
      <c r="B1420" t="s">
        <v>10</v>
      </c>
      <c r="C1420" t="s">
        <v>11</v>
      </c>
      <c r="D1420" s="1">
        <v>43801.554166666669</v>
      </c>
      <c r="E1420" s="1">
        <v>43801.556944444441</v>
      </c>
      <c r="F1420">
        <v>4664</v>
      </c>
      <c r="G1420" t="s">
        <v>21</v>
      </c>
      <c r="H1420" t="s">
        <v>476</v>
      </c>
      <c r="I1420" s="1">
        <v>43801.554166666669</v>
      </c>
    </row>
    <row r="1421" spans="1:9" x14ac:dyDescent="0.25">
      <c r="A1421" t="s">
        <v>447</v>
      </c>
      <c r="B1421" t="s">
        <v>10</v>
      </c>
      <c r="C1421" t="s">
        <v>11</v>
      </c>
      <c r="D1421" s="1">
        <v>43557.706944444442</v>
      </c>
      <c r="E1421" s="1">
        <v>43557.707638888889</v>
      </c>
      <c r="F1421">
        <v>4666</v>
      </c>
      <c r="G1421" t="s">
        <v>14</v>
      </c>
      <c r="H1421" t="s">
        <v>280</v>
      </c>
      <c r="I1421" s="1">
        <v>43557.706944444442</v>
      </c>
    </row>
    <row r="1422" spans="1:9" x14ac:dyDescent="0.25">
      <c r="A1422" t="s">
        <v>447</v>
      </c>
      <c r="B1422" t="s">
        <v>10</v>
      </c>
      <c r="C1422" t="s">
        <v>11</v>
      </c>
      <c r="D1422" s="1">
        <v>43111.679861111108</v>
      </c>
      <c r="E1422" s="1">
        <v>43111.684027777781</v>
      </c>
      <c r="F1422">
        <v>4666</v>
      </c>
      <c r="G1422" t="s">
        <v>220</v>
      </c>
      <c r="H1422" t="s">
        <v>356</v>
      </c>
      <c r="I1422" s="1">
        <v>43111.679166666669</v>
      </c>
    </row>
    <row r="1423" spans="1:9" x14ac:dyDescent="0.25">
      <c r="A1423" t="s">
        <v>447</v>
      </c>
      <c r="B1423" t="s">
        <v>10</v>
      </c>
      <c r="C1423" t="s">
        <v>11</v>
      </c>
      <c r="D1423" s="1">
        <v>43523.697222222225</v>
      </c>
      <c r="E1423" s="1">
        <v>43523.699305555558</v>
      </c>
      <c r="F1423">
        <v>4672</v>
      </c>
      <c r="G1423" t="s">
        <v>12</v>
      </c>
      <c r="H1423" t="s">
        <v>207</v>
      </c>
      <c r="I1423" s="1">
        <v>43523.697222222225</v>
      </c>
    </row>
    <row r="1424" spans="1:9" x14ac:dyDescent="0.25">
      <c r="A1424" t="s">
        <v>447</v>
      </c>
      <c r="B1424" t="s">
        <v>10</v>
      </c>
      <c r="C1424" t="s">
        <v>11</v>
      </c>
      <c r="D1424" s="1">
        <v>43647.467361111114</v>
      </c>
      <c r="E1424" s="1">
        <v>43647.47152777778</v>
      </c>
      <c r="F1424">
        <v>4672</v>
      </c>
      <c r="G1424" t="s">
        <v>12</v>
      </c>
      <c r="H1424" t="s">
        <v>501</v>
      </c>
      <c r="I1424" s="1">
        <v>43647.467361111114</v>
      </c>
    </row>
    <row r="1425" spans="1:9" x14ac:dyDescent="0.25">
      <c r="A1425" t="s">
        <v>447</v>
      </c>
      <c r="B1425" t="s">
        <v>10</v>
      </c>
      <c r="C1425" t="s">
        <v>11</v>
      </c>
      <c r="D1425" s="1">
        <v>43537.564583333333</v>
      </c>
      <c r="E1425" s="1">
        <v>43537.572222222225</v>
      </c>
      <c r="F1425">
        <v>4672</v>
      </c>
      <c r="G1425" t="s">
        <v>13</v>
      </c>
      <c r="H1425" t="s">
        <v>505</v>
      </c>
      <c r="I1425" s="1">
        <v>43537.564583333333</v>
      </c>
    </row>
    <row r="1426" spans="1:9" x14ac:dyDescent="0.25">
      <c r="A1426" t="s">
        <v>447</v>
      </c>
      <c r="B1426" t="s">
        <v>10</v>
      </c>
      <c r="C1426" t="s">
        <v>11</v>
      </c>
      <c r="D1426" s="1">
        <v>43771.458333333336</v>
      </c>
      <c r="E1426" s="1">
        <v>43771.459722222222</v>
      </c>
      <c r="F1426">
        <v>4699</v>
      </c>
      <c r="G1426" t="s">
        <v>108</v>
      </c>
      <c r="H1426" t="s">
        <v>91</v>
      </c>
      <c r="I1426" s="1">
        <v>43771.458333333336</v>
      </c>
    </row>
    <row r="1427" spans="1:9" x14ac:dyDescent="0.25">
      <c r="A1427" t="s">
        <v>447</v>
      </c>
      <c r="B1427" t="s">
        <v>10</v>
      </c>
      <c r="C1427" t="s">
        <v>11</v>
      </c>
      <c r="D1427" s="1">
        <v>43416.667361111111</v>
      </c>
      <c r="E1427" s="1">
        <v>43416.668055555558</v>
      </c>
      <c r="F1427">
        <v>4701</v>
      </c>
      <c r="G1427" t="s">
        <v>14</v>
      </c>
      <c r="H1427" t="s">
        <v>148</v>
      </c>
      <c r="I1427" s="1">
        <v>43416.666666666664</v>
      </c>
    </row>
    <row r="1428" spans="1:9" x14ac:dyDescent="0.25">
      <c r="A1428" t="s">
        <v>447</v>
      </c>
      <c r="B1428" t="s">
        <v>10</v>
      </c>
      <c r="C1428" t="s">
        <v>11</v>
      </c>
      <c r="D1428" s="1">
        <v>43770.700694444444</v>
      </c>
      <c r="E1428" s="1">
        <v>43770.706250000003</v>
      </c>
      <c r="F1428">
        <v>4703</v>
      </c>
      <c r="G1428" t="s">
        <v>14</v>
      </c>
      <c r="H1428" t="s">
        <v>506</v>
      </c>
      <c r="I1428" s="1">
        <v>43770.700694444444</v>
      </c>
    </row>
    <row r="1429" spans="1:9" x14ac:dyDescent="0.25">
      <c r="A1429" t="s">
        <v>447</v>
      </c>
      <c r="B1429" t="s">
        <v>10</v>
      </c>
      <c r="C1429" t="s">
        <v>11</v>
      </c>
      <c r="D1429" s="1">
        <v>43649.676388888889</v>
      </c>
      <c r="E1429" s="1">
        <v>43649.677083333336</v>
      </c>
      <c r="F1429">
        <v>4706</v>
      </c>
      <c r="G1429" t="s">
        <v>12</v>
      </c>
      <c r="H1429" t="s">
        <v>194</v>
      </c>
      <c r="I1429" s="1">
        <v>43649.676388888889</v>
      </c>
    </row>
    <row r="1430" spans="1:9" x14ac:dyDescent="0.25">
      <c r="A1430" t="s">
        <v>447</v>
      </c>
      <c r="B1430" t="s">
        <v>10</v>
      </c>
      <c r="C1430" t="s">
        <v>11</v>
      </c>
      <c r="D1430" s="1">
        <v>43432.534722222219</v>
      </c>
      <c r="E1430" s="1">
        <v>43432.538194444445</v>
      </c>
      <c r="F1430">
        <v>4712</v>
      </c>
      <c r="G1430" t="s">
        <v>57</v>
      </c>
      <c r="H1430" t="s">
        <v>430</v>
      </c>
      <c r="I1430" s="1">
        <v>43432.534722222219</v>
      </c>
    </row>
    <row r="1431" spans="1:9" x14ac:dyDescent="0.25">
      <c r="A1431" t="s">
        <v>447</v>
      </c>
      <c r="B1431" t="s">
        <v>10</v>
      </c>
      <c r="C1431" t="s">
        <v>11</v>
      </c>
      <c r="D1431" s="1">
        <v>43544.575694444444</v>
      </c>
      <c r="E1431" s="1">
        <v>43544.576388888891</v>
      </c>
      <c r="F1431">
        <v>4721</v>
      </c>
      <c r="G1431" t="s">
        <v>12</v>
      </c>
      <c r="H1431" t="s">
        <v>280</v>
      </c>
      <c r="I1431" s="1">
        <v>43544.575694444444</v>
      </c>
    </row>
    <row r="1432" spans="1:9" x14ac:dyDescent="0.25">
      <c r="A1432" t="s">
        <v>447</v>
      </c>
      <c r="B1432" t="s">
        <v>10</v>
      </c>
      <c r="C1432" t="s">
        <v>11</v>
      </c>
      <c r="D1432" s="1">
        <v>43771.625</v>
      </c>
      <c r="E1432" s="1">
        <v>43771.628472222219</v>
      </c>
      <c r="F1432">
        <v>4732</v>
      </c>
      <c r="G1432" t="s">
        <v>12</v>
      </c>
      <c r="H1432" t="s">
        <v>75</v>
      </c>
      <c r="I1432" s="1">
        <v>43771.625</v>
      </c>
    </row>
    <row r="1433" spans="1:9" x14ac:dyDescent="0.25">
      <c r="A1433" t="s">
        <v>447</v>
      </c>
      <c r="B1433" t="s">
        <v>10</v>
      </c>
      <c r="C1433" t="s">
        <v>11</v>
      </c>
      <c r="D1433" s="1">
        <v>43445.522222222222</v>
      </c>
      <c r="E1433" s="1">
        <v>43445.522222222222</v>
      </c>
      <c r="F1433">
        <v>4751</v>
      </c>
      <c r="G1433" t="s">
        <v>41</v>
      </c>
      <c r="H1433" t="s">
        <v>18</v>
      </c>
      <c r="I1433" s="1">
        <v>43445.522222222222</v>
      </c>
    </row>
    <row r="1434" spans="1:9" x14ac:dyDescent="0.25">
      <c r="A1434" t="s">
        <v>447</v>
      </c>
      <c r="B1434" t="s">
        <v>10</v>
      </c>
      <c r="C1434" t="s">
        <v>11</v>
      </c>
      <c r="D1434" s="1">
        <v>43445.445833333331</v>
      </c>
      <c r="E1434" s="1">
        <v>43445.448611111111</v>
      </c>
      <c r="F1434">
        <v>4751</v>
      </c>
      <c r="G1434" t="s">
        <v>15</v>
      </c>
      <c r="H1434" t="s">
        <v>271</v>
      </c>
      <c r="I1434" s="1">
        <v>43445.445833333331</v>
      </c>
    </row>
    <row r="1435" spans="1:9" x14ac:dyDescent="0.25">
      <c r="A1435" t="s">
        <v>447</v>
      </c>
      <c r="B1435" t="s">
        <v>10</v>
      </c>
      <c r="C1435" t="s">
        <v>11</v>
      </c>
      <c r="D1435" s="1">
        <v>43801.410416666666</v>
      </c>
      <c r="E1435" s="1">
        <v>43801.411111111112</v>
      </c>
      <c r="F1435">
        <v>4752</v>
      </c>
      <c r="G1435" t="s">
        <v>13</v>
      </c>
      <c r="H1435" t="s">
        <v>102</v>
      </c>
      <c r="I1435" s="1">
        <v>43801.410416666666</v>
      </c>
    </row>
    <row r="1436" spans="1:9" x14ac:dyDescent="0.25">
      <c r="A1436" t="s">
        <v>447</v>
      </c>
      <c r="B1436" t="s">
        <v>10</v>
      </c>
      <c r="C1436" t="s">
        <v>11</v>
      </c>
      <c r="D1436" s="1">
        <v>43539.676388888889</v>
      </c>
      <c r="E1436" s="1">
        <v>43539.678472222222</v>
      </c>
      <c r="F1436">
        <v>4754</v>
      </c>
      <c r="G1436" t="s">
        <v>36</v>
      </c>
      <c r="H1436" t="s">
        <v>53</v>
      </c>
      <c r="I1436" s="1">
        <v>43539.676388888889</v>
      </c>
    </row>
    <row r="1437" spans="1:9" x14ac:dyDescent="0.25">
      <c r="A1437" t="s">
        <v>447</v>
      </c>
      <c r="B1437" t="s">
        <v>10</v>
      </c>
      <c r="C1437" t="s">
        <v>11</v>
      </c>
      <c r="D1437" s="1">
        <v>43509.688194444447</v>
      </c>
      <c r="E1437" s="1">
        <v>43509.689583333333</v>
      </c>
      <c r="F1437">
        <v>4759</v>
      </c>
      <c r="G1437" t="s">
        <v>12</v>
      </c>
      <c r="H1437" t="s">
        <v>262</v>
      </c>
      <c r="I1437" s="1">
        <v>43509.688194444447</v>
      </c>
    </row>
    <row r="1438" spans="1:9" x14ac:dyDescent="0.25">
      <c r="A1438" t="s">
        <v>447</v>
      </c>
      <c r="B1438" t="s">
        <v>10</v>
      </c>
      <c r="C1438" t="s">
        <v>11</v>
      </c>
      <c r="D1438" s="1">
        <v>43618.658333333333</v>
      </c>
      <c r="E1438" s="1">
        <v>43618.661805555559</v>
      </c>
      <c r="F1438">
        <v>4759</v>
      </c>
      <c r="G1438" t="s">
        <v>12</v>
      </c>
      <c r="H1438" t="s">
        <v>229</v>
      </c>
      <c r="I1438" s="1">
        <v>43618.658333333333</v>
      </c>
    </row>
    <row r="1439" spans="1:9" x14ac:dyDescent="0.25">
      <c r="A1439" t="s">
        <v>447</v>
      </c>
      <c r="B1439" t="s">
        <v>10</v>
      </c>
      <c r="C1439" t="s">
        <v>11</v>
      </c>
      <c r="D1439" s="1">
        <v>43468.649305555555</v>
      </c>
      <c r="E1439" s="1">
        <v>43468.656944444447</v>
      </c>
      <c r="F1439">
        <v>4759</v>
      </c>
      <c r="G1439" t="s">
        <v>41</v>
      </c>
      <c r="H1439" t="s">
        <v>507</v>
      </c>
      <c r="I1439" s="1">
        <v>43468.649305555555</v>
      </c>
    </row>
    <row r="1440" spans="1:9" x14ac:dyDescent="0.25">
      <c r="A1440" t="s">
        <v>447</v>
      </c>
      <c r="B1440" t="s">
        <v>10</v>
      </c>
      <c r="C1440" t="s">
        <v>11</v>
      </c>
      <c r="D1440" s="1">
        <v>43419.443055555559</v>
      </c>
      <c r="E1440" s="1">
        <v>43419.443749999999</v>
      </c>
      <c r="F1440">
        <v>4768</v>
      </c>
      <c r="G1440" t="s">
        <v>41</v>
      </c>
      <c r="H1440" t="s">
        <v>203</v>
      </c>
      <c r="I1440" s="1">
        <v>43419.443055555559</v>
      </c>
    </row>
    <row r="1441" spans="1:9" x14ac:dyDescent="0.25">
      <c r="A1441" t="s">
        <v>447</v>
      </c>
      <c r="B1441" t="s">
        <v>10</v>
      </c>
      <c r="C1441" t="s">
        <v>11</v>
      </c>
      <c r="D1441" s="1">
        <v>43525.459722222222</v>
      </c>
      <c r="E1441" s="1">
        <v>43525.463888888888</v>
      </c>
      <c r="F1441">
        <v>4770</v>
      </c>
      <c r="G1441" t="s">
        <v>14</v>
      </c>
      <c r="H1441" t="s">
        <v>490</v>
      </c>
      <c r="I1441" s="1">
        <v>43525.459722222222</v>
      </c>
    </row>
    <row r="1442" spans="1:9" x14ac:dyDescent="0.25">
      <c r="A1442" t="s">
        <v>447</v>
      </c>
      <c r="B1442" t="s">
        <v>10</v>
      </c>
      <c r="C1442" t="s">
        <v>11</v>
      </c>
      <c r="D1442" s="1">
        <v>43537.434027777781</v>
      </c>
      <c r="E1442" s="1">
        <v>43537.436111111114</v>
      </c>
      <c r="F1442">
        <v>4774</v>
      </c>
      <c r="G1442" t="s">
        <v>12</v>
      </c>
      <c r="H1442" t="s">
        <v>110</v>
      </c>
      <c r="I1442" s="1">
        <v>43537.434027777781</v>
      </c>
    </row>
    <row r="1443" spans="1:9" x14ac:dyDescent="0.25">
      <c r="A1443" t="s">
        <v>447</v>
      </c>
      <c r="B1443" t="s">
        <v>10</v>
      </c>
      <c r="C1443" t="s">
        <v>11</v>
      </c>
      <c r="D1443" s="1">
        <v>43587.443749999999</v>
      </c>
      <c r="E1443" s="1">
        <v>43587.446527777778</v>
      </c>
      <c r="F1443">
        <v>4774</v>
      </c>
      <c r="G1443" t="s">
        <v>13</v>
      </c>
      <c r="H1443" t="s">
        <v>425</v>
      </c>
      <c r="I1443" s="1">
        <v>43587.443749999999</v>
      </c>
    </row>
    <row r="1444" spans="1:9" x14ac:dyDescent="0.25">
      <c r="A1444" t="s">
        <v>447</v>
      </c>
      <c r="B1444" t="s">
        <v>10</v>
      </c>
      <c r="C1444" t="s">
        <v>11</v>
      </c>
      <c r="D1444" s="1">
        <v>43263.492361111108</v>
      </c>
      <c r="E1444" s="1">
        <v>43263.498611111114</v>
      </c>
      <c r="F1444">
        <v>5004</v>
      </c>
      <c r="G1444" t="s">
        <v>41</v>
      </c>
      <c r="H1444" t="s">
        <v>508</v>
      </c>
      <c r="I1444" s="1">
        <v>43263.492361111108</v>
      </c>
    </row>
    <row r="1445" spans="1:9" x14ac:dyDescent="0.25">
      <c r="A1445" t="s">
        <v>447</v>
      </c>
      <c r="B1445" t="s">
        <v>10</v>
      </c>
      <c r="C1445" t="s">
        <v>11</v>
      </c>
      <c r="D1445" s="1">
        <v>43545.636805555558</v>
      </c>
      <c r="E1445" s="1">
        <v>43545.637499999997</v>
      </c>
      <c r="F1445">
        <v>5010</v>
      </c>
      <c r="G1445" t="s">
        <v>41</v>
      </c>
      <c r="H1445" t="s">
        <v>233</v>
      </c>
      <c r="I1445" s="1">
        <v>43545.636805555558</v>
      </c>
    </row>
    <row r="1446" spans="1:9" x14ac:dyDescent="0.25">
      <c r="A1446" t="s">
        <v>447</v>
      </c>
      <c r="B1446" t="s">
        <v>10</v>
      </c>
      <c r="C1446" t="s">
        <v>11</v>
      </c>
      <c r="D1446" s="1">
        <v>43448.754166666666</v>
      </c>
      <c r="E1446" s="1">
        <v>43448.761805555558</v>
      </c>
      <c r="F1446">
        <v>5013</v>
      </c>
      <c r="G1446" t="s">
        <v>57</v>
      </c>
      <c r="H1446" t="s">
        <v>509</v>
      </c>
      <c r="I1446" s="1">
        <v>43448.754166666666</v>
      </c>
    </row>
    <row r="1447" spans="1:9" x14ac:dyDescent="0.25">
      <c r="A1447" t="s">
        <v>447</v>
      </c>
      <c r="B1447" t="s">
        <v>10</v>
      </c>
      <c r="C1447" t="s">
        <v>11</v>
      </c>
      <c r="D1447" s="1">
        <v>43448.749305555553</v>
      </c>
      <c r="E1447" s="1">
        <v>43448.75</v>
      </c>
      <c r="F1447">
        <v>5013</v>
      </c>
      <c r="G1447" t="s">
        <v>183</v>
      </c>
      <c r="H1447" t="s">
        <v>102</v>
      </c>
      <c r="I1447" s="1">
        <v>43448.749305555553</v>
      </c>
    </row>
    <row r="1448" spans="1:9" x14ac:dyDescent="0.25">
      <c r="A1448" t="s">
        <v>447</v>
      </c>
      <c r="B1448" t="s">
        <v>10</v>
      </c>
      <c r="C1448" t="s">
        <v>11</v>
      </c>
      <c r="D1448" s="1">
        <v>43546.670138888891</v>
      </c>
      <c r="E1448" s="1">
        <v>43546.677083333336</v>
      </c>
      <c r="F1448">
        <v>5029</v>
      </c>
      <c r="G1448" t="s">
        <v>13</v>
      </c>
      <c r="H1448" t="s">
        <v>510</v>
      </c>
      <c r="I1448" s="1">
        <v>43546.670138888891</v>
      </c>
    </row>
    <row r="1449" spans="1:9" x14ac:dyDescent="0.25">
      <c r="A1449" t="s">
        <v>447</v>
      </c>
      <c r="B1449" t="s">
        <v>10</v>
      </c>
      <c r="C1449" t="s">
        <v>11</v>
      </c>
      <c r="D1449" s="1">
        <v>43509.378472222219</v>
      </c>
      <c r="E1449" s="1">
        <v>43509.382638888892</v>
      </c>
      <c r="F1449">
        <v>5033</v>
      </c>
      <c r="G1449" t="s">
        <v>184</v>
      </c>
      <c r="H1449" t="s">
        <v>223</v>
      </c>
      <c r="I1449" s="1">
        <v>43509.378472222219</v>
      </c>
    </row>
    <row r="1450" spans="1:9" x14ac:dyDescent="0.25">
      <c r="A1450" t="s">
        <v>447</v>
      </c>
      <c r="B1450" t="s">
        <v>10</v>
      </c>
      <c r="C1450" t="s">
        <v>11</v>
      </c>
      <c r="D1450" s="1">
        <v>43509.395138888889</v>
      </c>
      <c r="E1450" s="1">
        <v>43509.395833333336</v>
      </c>
      <c r="F1450">
        <v>5033</v>
      </c>
      <c r="G1450" t="s">
        <v>65</v>
      </c>
      <c r="H1450" t="s">
        <v>228</v>
      </c>
      <c r="I1450" s="1">
        <v>43509.395138888889</v>
      </c>
    </row>
    <row r="1451" spans="1:9" x14ac:dyDescent="0.25">
      <c r="A1451" t="s">
        <v>447</v>
      </c>
      <c r="B1451" t="s">
        <v>10</v>
      </c>
      <c r="C1451" t="s">
        <v>11</v>
      </c>
      <c r="D1451" s="1">
        <v>43323.666666666664</v>
      </c>
      <c r="E1451" s="1">
        <v>43323.668055555558</v>
      </c>
      <c r="F1451">
        <v>5036</v>
      </c>
      <c r="G1451" t="s">
        <v>14</v>
      </c>
      <c r="H1451" t="s">
        <v>216</v>
      </c>
      <c r="I1451" s="1">
        <v>43323.666666666664</v>
      </c>
    </row>
    <row r="1452" spans="1:9" x14ac:dyDescent="0.25">
      <c r="A1452" t="s">
        <v>447</v>
      </c>
      <c r="B1452" t="s">
        <v>10</v>
      </c>
      <c r="C1452" t="s">
        <v>11</v>
      </c>
      <c r="D1452" s="1">
        <v>43649.763194444444</v>
      </c>
      <c r="E1452" s="1">
        <v>43649.76458333333</v>
      </c>
      <c r="F1452">
        <v>5039</v>
      </c>
      <c r="G1452" t="s">
        <v>24</v>
      </c>
      <c r="H1452" t="s">
        <v>280</v>
      </c>
      <c r="I1452" s="1">
        <v>43649.763194444444</v>
      </c>
    </row>
    <row r="1453" spans="1:9" x14ac:dyDescent="0.25">
      <c r="A1453" t="s">
        <v>447</v>
      </c>
      <c r="B1453" t="s">
        <v>10</v>
      </c>
      <c r="C1453" t="s">
        <v>11</v>
      </c>
      <c r="D1453" s="1">
        <v>43515.534722222219</v>
      </c>
      <c r="E1453" s="1">
        <v>43515.537499999999</v>
      </c>
      <c r="F1453">
        <v>5039</v>
      </c>
      <c r="G1453" t="s">
        <v>15</v>
      </c>
      <c r="H1453" t="s">
        <v>165</v>
      </c>
      <c r="I1453" s="1">
        <v>43515.534722222219</v>
      </c>
    </row>
    <row r="1454" spans="1:9" x14ac:dyDescent="0.25">
      <c r="A1454" t="s">
        <v>447</v>
      </c>
      <c r="B1454" t="s">
        <v>10</v>
      </c>
      <c r="C1454" t="s">
        <v>11</v>
      </c>
      <c r="D1454" s="1">
        <v>43514.664583333331</v>
      </c>
      <c r="E1454" s="1">
        <v>43514.671527777777</v>
      </c>
      <c r="F1454">
        <v>5039</v>
      </c>
      <c r="G1454" t="s">
        <v>135</v>
      </c>
      <c r="H1454" t="s">
        <v>511</v>
      </c>
      <c r="I1454" s="1">
        <v>43514.664583333331</v>
      </c>
    </row>
    <row r="1455" spans="1:9" x14ac:dyDescent="0.25">
      <c r="A1455" t="s">
        <v>447</v>
      </c>
      <c r="B1455" t="s">
        <v>10</v>
      </c>
      <c r="C1455" t="s">
        <v>11</v>
      </c>
      <c r="D1455" s="1">
        <v>43537.388194444444</v>
      </c>
      <c r="E1455" s="1">
        <v>43537.388888888891</v>
      </c>
      <c r="F1455">
        <v>5041</v>
      </c>
      <c r="G1455" t="s">
        <v>14</v>
      </c>
      <c r="H1455" t="s">
        <v>261</v>
      </c>
      <c r="I1455" s="1">
        <v>43537.388194444444</v>
      </c>
    </row>
    <row r="1456" spans="1:9" x14ac:dyDescent="0.25">
      <c r="A1456" t="s">
        <v>447</v>
      </c>
      <c r="B1456" t="s">
        <v>10</v>
      </c>
      <c r="C1456" t="s">
        <v>11</v>
      </c>
      <c r="D1456" s="1">
        <v>43518.493055555555</v>
      </c>
      <c r="E1456" s="1">
        <v>43518.5</v>
      </c>
      <c r="F1456">
        <v>5041</v>
      </c>
      <c r="G1456" t="s">
        <v>14</v>
      </c>
      <c r="H1456" t="s">
        <v>512</v>
      </c>
      <c r="I1456" s="1">
        <v>43518.493055555555</v>
      </c>
    </row>
    <row r="1457" spans="1:9" x14ac:dyDescent="0.25">
      <c r="A1457" t="s">
        <v>447</v>
      </c>
      <c r="B1457" t="s">
        <v>10</v>
      </c>
      <c r="C1457" t="s">
        <v>11</v>
      </c>
      <c r="D1457" s="1">
        <v>43511.433333333334</v>
      </c>
      <c r="E1457" s="1">
        <v>43511.434027777781</v>
      </c>
      <c r="F1457">
        <v>5041</v>
      </c>
      <c r="G1457" t="s">
        <v>24</v>
      </c>
      <c r="H1457" t="s">
        <v>265</v>
      </c>
      <c r="I1457" s="1">
        <v>43511.433333333334</v>
      </c>
    </row>
    <row r="1458" spans="1:9" x14ac:dyDescent="0.25">
      <c r="A1458" t="s">
        <v>447</v>
      </c>
      <c r="B1458" t="s">
        <v>10</v>
      </c>
      <c r="C1458" t="s">
        <v>11</v>
      </c>
      <c r="D1458" s="1">
        <v>43553.613194444442</v>
      </c>
      <c r="E1458" s="1">
        <v>43553.619444444441</v>
      </c>
      <c r="F1458">
        <v>5060</v>
      </c>
      <c r="G1458" t="s">
        <v>13</v>
      </c>
      <c r="H1458" t="s">
        <v>513</v>
      </c>
      <c r="I1458" s="1">
        <v>43553.613194444442</v>
      </c>
    </row>
    <row r="1459" spans="1:9" x14ac:dyDescent="0.25">
      <c r="A1459" t="s">
        <v>447</v>
      </c>
      <c r="B1459" t="s">
        <v>10</v>
      </c>
      <c r="C1459" t="s">
        <v>11</v>
      </c>
      <c r="D1459" s="1">
        <v>43551.679861111108</v>
      </c>
      <c r="E1459" s="1">
        <v>43551.686111111114</v>
      </c>
      <c r="F1459">
        <v>5067</v>
      </c>
      <c r="G1459" t="s">
        <v>12</v>
      </c>
      <c r="H1459" t="s">
        <v>514</v>
      </c>
      <c r="I1459" s="1">
        <v>43551.679861111108</v>
      </c>
    </row>
    <row r="1460" spans="1:9" x14ac:dyDescent="0.25">
      <c r="A1460" t="s">
        <v>447</v>
      </c>
      <c r="B1460" t="s">
        <v>10</v>
      </c>
      <c r="C1460" t="s">
        <v>11</v>
      </c>
      <c r="D1460" s="1">
        <v>43544.65625</v>
      </c>
      <c r="E1460" s="1">
        <v>43544.657638888886</v>
      </c>
      <c r="F1460">
        <v>5072</v>
      </c>
      <c r="G1460" t="s">
        <v>14</v>
      </c>
      <c r="H1460" t="s">
        <v>179</v>
      </c>
      <c r="I1460" s="1">
        <v>43544.65625</v>
      </c>
    </row>
    <row r="1461" spans="1:9" x14ac:dyDescent="0.25">
      <c r="A1461" t="s">
        <v>447</v>
      </c>
      <c r="B1461" t="s">
        <v>10</v>
      </c>
      <c r="C1461" t="s">
        <v>11</v>
      </c>
      <c r="D1461" s="1">
        <v>43649.602083333331</v>
      </c>
      <c r="E1461" s="1">
        <v>43649.606944444444</v>
      </c>
      <c r="F1461">
        <v>5082</v>
      </c>
      <c r="G1461" t="s">
        <v>13</v>
      </c>
      <c r="H1461" t="s">
        <v>106</v>
      </c>
      <c r="I1461" s="1">
        <v>43649.602083333331</v>
      </c>
    </row>
    <row r="1462" spans="1:9" x14ac:dyDescent="0.25">
      <c r="A1462" t="s">
        <v>447</v>
      </c>
      <c r="B1462" t="s">
        <v>10</v>
      </c>
      <c r="C1462" t="s">
        <v>11</v>
      </c>
      <c r="D1462" s="1">
        <v>43514.454861111109</v>
      </c>
      <c r="E1462" s="1">
        <v>43514.456250000003</v>
      </c>
      <c r="F1462">
        <v>5082</v>
      </c>
      <c r="G1462" t="s">
        <v>24</v>
      </c>
      <c r="H1462" t="s">
        <v>189</v>
      </c>
      <c r="I1462" s="1">
        <v>43514.454861111109</v>
      </c>
    </row>
    <row r="1463" spans="1:9" x14ac:dyDescent="0.25">
      <c r="A1463" t="s">
        <v>447</v>
      </c>
      <c r="B1463" t="s">
        <v>10</v>
      </c>
      <c r="C1463" t="s">
        <v>11</v>
      </c>
      <c r="D1463" s="1">
        <v>43546.46875</v>
      </c>
      <c r="E1463" s="1">
        <v>43546.472916666666</v>
      </c>
      <c r="F1463">
        <v>5085</v>
      </c>
      <c r="G1463" t="s">
        <v>41</v>
      </c>
      <c r="H1463" t="s">
        <v>106</v>
      </c>
      <c r="I1463" s="1">
        <v>43546.46875</v>
      </c>
    </row>
    <row r="1464" spans="1:9" x14ac:dyDescent="0.25">
      <c r="A1464" t="s">
        <v>447</v>
      </c>
      <c r="B1464" t="s">
        <v>10</v>
      </c>
      <c r="C1464" t="s">
        <v>11</v>
      </c>
      <c r="D1464" s="1">
        <v>43426.511805555558</v>
      </c>
      <c r="E1464" s="1">
        <v>43426.518055555556</v>
      </c>
      <c r="F1464">
        <v>5087</v>
      </c>
      <c r="G1464" t="s">
        <v>108</v>
      </c>
      <c r="H1464" t="s">
        <v>515</v>
      </c>
      <c r="I1464" s="1">
        <v>43426.511111111111</v>
      </c>
    </row>
    <row r="1465" spans="1:9" x14ac:dyDescent="0.25">
      <c r="A1465" t="s">
        <v>447</v>
      </c>
      <c r="B1465" t="s">
        <v>10</v>
      </c>
      <c r="C1465" t="s">
        <v>11</v>
      </c>
      <c r="D1465" s="1">
        <v>43518.633333333331</v>
      </c>
      <c r="E1465" s="1">
        <v>43518.634027777778</v>
      </c>
      <c r="F1465">
        <v>5091</v>
      </c>
      <c r="G1465" t="s">
        <v>15</v>
      </c>
      <c r="H1465" t="s">
        <v>206</v>
      </c>
      <c r="I1465" s="1">
        <v>43518.633333333331</v>
      </c>
    </row>
    <row r="1466" spans="1:9" x14ac:dyDescent="0.25">
      <c r="A1466" t="s">
        <v>447</v>
      </c>
      <c r="B1466" t="s">
        <v>10</v>
      </c>
      <c r="C1466" t="s">
        <v>11</v>
      </c>
      <c r="D1466" s="1">
        <v>43427.602083333331</v>
      </c>
      <c r="E1466" s="1">
        <v>43427.618750000001</v>
      </c>
      <c r="F1466">
        <v>5092</v>
      </c>
      <c r="G1466" t="s">
        <v>14</v>
      </c>
      <c r="H1466" t="s">
        <v>516</v>
      </c>
      <c r="I1466" s="1">
        <v>43427.602083333331</v>
      </c>
    </row>
    <row r="1467" spans="1:9" x14ac:dyDescent="0.25">
      <c r="A1467" t="s">
        <v>447</v>
      </c>
      <c r="B1467" t="s">
        <v>10</v>
      </c>
      <c r="C1467" t="s">
        <v>11</v>
      </c>
      <c r="D1467" s="1">
        <v>43524.649305555555</v>
      </c>
      <c r="E1467" s="1">
        <v>43524.651388888888</v>
      </c>
      <c r="F1467">
        <v>5095</v>
      </c>
      <c r="G1467" t="s">
        <v>13</v>
      </c>
      <c r="H1467" t="s">
        <v>94</v>
      </c>
      <c r="I1467" s="1">
        <v>43524.649305555555</v>
      </c>
    </row>
    <row r="1468" spans="1:9" x14ac:dyDescent="0.25">
      <c r="A1468" t="s">
        <v>447</v>
      </c>
      <c r="B1468" t="s">
        <v>10</v>
      </c>
      <c r="C1468" t="s">
        <v>11</v>
      </c>
      <c r="D1468" s="1">
        <v>43431.614583333336</v>
      </c>
      <c r="E1468" s="1">
        <v>43431.618055555555</v>
      </c>
      <c r="F1468">
        <v>7309</v>
      </c>
      <c r="G1468" t="s">
        <v>14</v>
      </c>
      <c r="H1468" t="s">
        <v>517</v>
      </c>
      <c r="I1468" s="1">
        <v>43431.614583333336</v>
      </c>
    </row>
    <row r="1469" spans="1:9" x14ac:dyDescent="0.25">
      <c r="A1469" t="s">
        <v>447</v>
      </c>
      <c r="B1469" t="s">
        <v>10</v>
      </c>
      <c r="C1469" t="s">
        <v>11</v>
      </c>
      <c r="D1469" s="1">
        <v>43680.543055555558</v>
      </c>
      <c r="E1469" s="1">
        <v>43680.548611111109</v>
      </c>
      <c r="F1469">
        <v>7313</v>
      </c>
      <c r="G1469" t="s">
        <v>21</v>
      </c>
      <c r="H1469" t="s">
        <v>518</v>
      </c>
      <c r="I1469" s="1">
        <v>43680.543055555558</v>
      </c>
    </row>
    <row r="1470" spans="1:9" x14ac:dyDescent="0.25">
      <c r="A1470" t="s">
        <v>447</v>
      </c>
      <c r="B1470" t="s">
        <v>10</v>
      </c>
      <c r="C1470" t="s">
        <v>11</v>
      </c>
      <c r="D1470" s="1">
        <v>43111.630555555559</v>
      </c>
      <c r="E1470" s="1">
        <v>43111.640972222223</v>
      </c>
      <c r="F1470">
        <v>7314</v>
      </c>
      <c r="G1470" t="s">
        <v>65</v>
      </c>
      <c r="H1470" t="s">
        <v>519</v>
      </c>
      <c r="I1470" s="1">
        <v>43111.630555555559</v>
      </c>
    </row>
    <row r="1471" spans="1:9" x14ac:dyDescent="0.25">
      <c r="A1471" t="s">
        <v>447</v>
      </c>
      <c r="B1471" t="s">
        <v>10</v>
      </c>
      <c r="C1471" t="s">
        <v>11</v>
      </c>
      <c r="D1471" s="1">
        <v>43493.448611111111</v>
      </c>
      <c r="E1471" s="1">
        <v>43493.450694444444</v>
      </c>
      <c r="F1471">
        <v>7319</v>
      </c>
      <c r="G1471" t="s">
        <v>14</v>
      </c>
      <c r="H1471" t="s">
        <v>38</v>
      </c>
      <c r="I1471" s="1">
        <v>43493.448611111111</v>
      </c>
    </row>
    <row r="1472" spans="1:9" x14ac:dyDescent="0.25">
      <c r="A1472" t="s">
        <v>447</v>
      </c>
      <c r="B1472" t="s">
        <v>10</v>
      </c>
      <c r="C1472" t="s">
        <v>11</v>
      </c>
      <c r="D1472" s="1">
        <v>43538.602083333331</v>
      </c>
      <c r="E1472" s="1">
        <v>43538.603472222225</v>
      </c>
      <c r="F1472">
        <v>7319</v>
      </c>
      <c r="G1472" t="s">
        <v>15</v>
      </c>
      <c r="H1472" t="s">
        <v>146</v>
      </c>
      <c r="I1472" s="1">
        <v>43538.602083333331</v>
      </c>
    </row>
    <row r="1473" spans="1:9" x14ac:dyDescent="0.25">
      <c r="A1473" t="s">
        <v>447</v>
      </c>
      <c r="B1473" t="s">
        <v>10</v>
      </c>
      <c r="C1473" t="s">
        <v>11</v>
      </c>
      <c r="D1473" s="1">
        <v>43496.443055555559</v>
      </c>
      <c r="E1473" s="1">
        <v>43496.445138888892</v>
      </c>
      <c r="F1473">
        <v>7328</v>
      </c>
      <c r="G1473" t="s">
        <v>12</v>
      </c>
      <c r="H1473" t="s">
        <v>362</v>
      </c>
      <c r="I1473" s="1">
        <v>43496.443055555559</v>
      </c>
    </row>
    <row r="1474" spans="1:9" x14ac:dyDescent="0.25">
      <c r="A1474" t="s">
        <v>447</v>
      </c>
      <c r="B1474" t="s">
        <v>10</v>
      </c>
      <c r="C1474" t="s">
        <v>11</v>
      </c>
      <c r="D1474" s="1">
        <v>43516.658333333333</v>
      </c>
      <c r="E1474" s="1">
        <v>43516.661111111112</v>
      </c>
      <c r="F1474">
        <v>7337</v>
      </c>
      <c r="G1474" t="s">
        <v>13</v>
      </c>
      <c r="H1474" t="s">
        <v>121</v>
      </c>
      <c r="I1474" s="1">
        <v>43516.658333333333</v>
      </c>
    </row>
    <row r="1475" spans="1:9" x14ac:dyDescent="0.25">
      <c r="A1475" t="s">
        <v>447</v>
      </c>
      <c r="B1475" t="s">
        <v>10</v>
      </c>
      <c r="C1475" t="s">
        <v>11</v>
      </c>
      <c r="D1475" s="1">
        <v>43511.494444444441</v>
      </c>
      <c r="E1475" s="1">
        <v>43511.497916666667</v>
      </c>
      <c r="F1475">
        <v>7337</v>
      </c>
      <c r="G1475" t="s">
        <v>14</v>
      </c>
      <c r="H1475" t="s">
        <v>382</v>
      </c>
      <c r="I1475" s="1">
        <v>43511.494444444441</v>
      </c>
    </row>
    <row r="1476" spans="1:9" x14ac:dyDescent="0.25">
      <c r="A1476" t="s">
        <v>447</v>
      </c>
      <c r="B1476" t="s">
        <v>10</v>
      </c>
      <c r="C1476" t="s">
        <v>11</v>
      </c>
      <c r="D1476" s="1">
        <v>43511.4375</v>
      </c>
      <c r="E1476" s="1">
        <v>43511.441666666666</v>
      </c>
      <c r="F1476">
        <v>7337</v>
      </c>
      <c r="G1476" t="s">
        <v>24</v>
      </c>
      <c r="H1476" t="s">
        <v>266</v>
      </c>
      <c r="I1476" s="1">
        <v>43511.4375</v>
      </c>
    </row>
    <row r="1477" spans="1:9" x14ac:dyDescent="0.25">
      <c r="A1477" t="s">
        <v>447</v>
      </c>
      <c r="B1477" t="s">
        <v>10</v>
      </c>
      <c r="C1477" t="s">
        <v>11</v>
      </c>
      <c r="D1477" s="1">
        <v>43323.646527777775</v>
      </c>
      <c r="E1477" s="1">
        <v>43323.647916666669</v>
      </c>
      <c r="F1477">
        <v>7342</v>
      </c>
      <c r="G1477" t="s">
        <v>14</v>
      </c>
      <c r="H1477" t="s">
        <v>400</v>
      </c>
      <c r="I1477" s="1">
        <v>43323.646527777775</v>
      </c>
    </row>
    <row r="1478" spans="1:9" x14ac:dyDescent="0.25">
      <c r="A1478" t="s">
        <v>447</v>
      </c>
      <c r="B1478" t="s">
        <v>10</v>
      </c>
      <c r="C1478" t="s">
        <v>11</v>
      </c>
      <c r="D1478" s="1">
        <v>43510.504166666666</v>
      </c>
      <c r="E1478" s="1">
        <v>43510.505555555559</v>
      </c>
      <c r="F1478">
        <v>7345</v>
      </c>
      <c r="G1478" t="s">
        <v>12</v>
      </c>
      <c r="H1478" t="s">
        <v>85</v>
      </c>
      <c r="I1478" s="1">
        <v>43510.504166666666</v>
      </c>
    </row>
    <row r="1479" spans="1:9" x14ac:dyDescent="0.25">
      <c r="A1479" t="s">
        <v>447</v>
      </c>
      <c r="B1479" t="s">
        <v>10</v>
      </c>
      <c r="C1479" t="s">
        <v>11</v>
      </c>
      <c r="D1479" s="1">
        <v>43425.531944444447</v>
      </c>
      <c r="E1479" s="1">
        <v>43425.531944444447</v>
      </c>
      <c r="F1479">
        <v>7346</v>
      </c>
      <c r="G1479" t="s">
        <v>21</v>
      </c>
      <c r="H1479" t="s">
        <v>212</v>
      </c>
      <c r="I1479" s="1">
        <v>43425.53125</v>
      </c>
    </row>
    <row r="1480" spans="1:9" x14ac:dyDescent="0.25">
      <c r="A1480" t="s">
        <v>447</v>
      </c>
      <c r="B1480" t="s">
        <v>10</v>
      </c>
      <c r="C1480" t="s">
        <v>11</v>
      </c>
      <c r="D1480" s="1">
        <v>43402.40625</v>
      </c>
      <c r="E1480" s="1">
        <v>43402.407638888886</v>
      </c>
      <c r="F1480">
        <v>7352</v>
      </c>
      <c r="G1480" t="s">
        <v>13</v>
      </c>
      <c r="H1480" t="s">
        <v>137</v>
      </c>
      <c r="I1480" s="1">
        <v>43402.40625</v>
      </c>
    </row>
    <row r="1481" spans="1:9" x14ac:dyDescent="0.25">
      <c r="A1481" t="s">
        <v>447</v>
      </c>
      <c r="B1481" t="s">
        <v>10</v>
      </c>
      <c r="C1481" t="s">
        <v>11</v>
      </c>
      <c r="D1481" s="1">
        <v>43426.530555555553</v>
      </c>
      <c r="E1481" s="1">
        <v>43426.53125</v>
      </c>
      <c r="F1481">
        <v>7352</v>
      </c>
      <c r="G1481" t="s">
        <v>13</v>
      </c>
      <c r="H1481" t="s">
        <v>260</v>
      </c>
      <c r="I1481" s="1">
        <v>43426.529861111114</v>
      </c>
    </row>
    <row r="1482" spans="1:9" x14ac:dyDescent="0.25">
      <c r="A1482" t="s">
        <v>447</v>
      </c>
      <c r="B1482" t="s">
        <v>10</v>
      </c>
      <c r="C1482" t="s">
        <v>11</v>
      </c>
      <c r="D1482" s="1">
        <v>43545.663194444445</v>
      </c>
      <c r="E1482" s="1">
        <v>43545.664583333331</v>
      </c>
      <c r="F1482">
        <v>7352</v>
      </c>
      <c r="G1482" t="s">
        <v>57</v>
      </c>
      <c r="H1482" t="s">
        <v>189</v>
      </c>
      <c r="I1482" s="1">
        <v>43545.663194444445</v>
      </c>
    </row>
    <row r="1483" spans="1:9" x14ac:dyDescent="0.25">
      <c r="A1483" t="s">
        <v>447</v>
      </c>
      <c r="B1483" t="s">
        <v>10</v>
      </c>
      <c r="C1483" t="s">
        <v>11</v>
      </c>
      <c r="D1483" s="1">
        <v>43425.763888888891</v>
      </c>
      <c r="E1483" s="1">
        <v>43425.76458333333</v>
      </c>
      <c r="F1483">
        <v>7353</v>
      </c>
      <c r="G1483" t="s">
        <v>14</v>
      </c>
      <c r="H1483" t="s">
        <v>144</v>
      </c>
      <c r="I1483" s="1">
        <v>43425.763888888891</v>
      </c>
    </row>
    <row r="1484" spans="1:9" x14ac:dyDescent="0.25">
      <c r="A1484" t="s">
        <v>447</v>
      </c>
      <c r="B1484" t="s">
        <v>10</v>
      </c>
      <c r="C1484" t="s">
        <v>11</v>
      </c>
      <c r="D1484" s="1">
        <v>43550.643055555556</v>
      </c>
      <c r="E1484" s="1">
        <v>43550.65347222222</v>
      </c>
      <c r="F1484">
        <v>7353</v>
      </c>
      <c r="G1484" t="s">
        <v>24</v>
      </c>
      <c r="H1484" t="s">
        <v>520</v>
      </c>
      <c r="I1484" s="1">
        <v>43550.642361111109</v>
      </c>
    </row>
    <row r="1485" spans="1:9" x14ac:dyDescent="0.25">
      <c r="A1485" t="s">
        <v>447</v>
      </c>
      <c r="B1485" t="s">
        <v>10</v>
      </c>
      <c r="C1485" t="s">
        <v>11</v>
      </c>
      <c r="D1485" s="1">
        <v>43496.489583333336</v>
      </c>
      <c r="E1485" s="1">
        <v>43496.492361111108</v>
      </c>
      <c r="F1485">
        <v>7353</v>
      </c>
      <c r="G1485" t="s">
        <v>27</v>
      </c>
      <c r="H1485" t="s">
        <v>325</v>
      </c>
      <c r="I1485" s="1">
        <v>43496.489583333336</v>
      </c>
    </row>
    <row r="1486" spans="1:9" x14ac:dyDescent="0.25">
      <c r="A1486" t="s">
        <v>447</v>
      </c>
      <c r="B1486" t="s">
        <v>10</v>
      </c>
      <c r="C1486" t="s">
        <v>11</v>
      </c>
      <c r="D1486" s="1">
        <v>43510.70416666667</v>
      </c>
      <c r="E1486" s="1">
        <v>43510.707638888889</v>
      </c>
      <c r="F1486">
        <v>7353</v>
      </c>
      <c r="G1486" t="s">
        <v>21</v>
      </c>
      <c r="H1486" t="s">
        <v>380</v>
      </c>
      <c r="I1486" s="1">
        <v>43510.70416666667</v>
      </c>
    </row>
    <row r="1487" spans="1:9" x14ac:dyDescent="0.25">
      <c r="A1487" t="s">
        <v>447</v>
      </c>
      <c r="B1487" t="s">
        <v>10</v>
      </c>
      <c r="C1487" t="s">
        <v>11</v>
      </c>
      <c r="D1487" s="1">
        <v>43516.613888888889</v>
      </c>
      <c r="E1487" s="1">
        <v>43516.618750000001</v>
      </c>
      <c r="F1487">
        <v>7368</v>
      </c>
      <c r="G1487" t="s">
        <v>27</v>
      </c>
      <c r="H1487" t="s">
        <v>521</v>
      </c>
      <c r="I1487" s="1">
        <v>43516.613888888889</v>
      </c>
    </row>
    <row r="1488" spans="1:9" x14ac:dyDescent="0.25">
      <c r="A1488" t="s">
        <v>447</v>
      </c>
      <c r="B1488" t="s">
        <v>10</v>
      </c>
      <c r="C1488" t="s">
        <v>11</v>
      </c>
      <c r="D1488" s="1">
        <v>43424.493750000001</v>
      </c>
      <c r="E1488" s="1">
        <v>43424.495138888888</v>
      </c>
      <c r="F1488">
        <v>7369</v>
      </c>
      <c r="G1488" t="s">
        <v>13</v>
      </c>
      <c r="H1488" t="s">
        <v>374</v>
      </c>
      <c r="I1488" s="1">
        <v>43424.493750000001</v>
      </c>
    </row>
    <row r="1489" spans="1:9" x14ac:dyDescent="0.25">
      <c r="A1489" t="s">
        <v>447</v>
      </c>
      <c r="B1489" t="s">
        <v>10</v>
      </c>
      <c r="C1489" t="s">
        <v>11</v>
      </c>
      <c r="D1489" s="1">
        <v>43396.475694444445</v>
      </c>
      <c r="E1489" s="1">
        <v>43396.477083333331</v>
      </c>
      <c r="F1489">
        <v>7380</v>
      </c>
      <c r="G1489" t="s">
        <v>12</v>
      </c>
      <c r="H1489" t="s">
        <v>237</v>
      </c>
      <c r="I1489" s="1">
        <v>43396.475694444445</v>
      </c>
    </row>
    <row r="1490" spans="1:9" x14ac:dyDescent="0.25">
      <c r="A1490" t="s">
        <v>447</v>
      </c>
      <c r="B1490" t="s">
        <v>10</v>
      </c>
      <c r="C1490" t="s">
        <v>11</v>
      </c>
      <c r="D1490" s="1">
        <v>43537.709722222222</v>
      </c>
      <c r="E1490" s="1">
        <v>43537.711805555555</v>
      </c>
      <c r="F1490">
        <v>7386</v>
      </c>
      <c r="G1490" t="s">
        <v>12</v>
      </c>
      <c r="H1490" t="s">
        <v>522</v>
      </c>
      <c r="I1490" s="1">
        <v>43537.709722222222</v>
      </c>
    </row>
    <row r="1491" spans="1:9" x14ac:dyDescent="0.25">
      <c r="A1491" t="s">
        <v>447</v>
      </c>
      <c r="B1491" t="s">
        <v>10</v>
      </c>
      <c r="C1491" t="s">
        <v>11</v>
      </c>
      <c r="D1491" s="1">
        <v>43514.488888888889</v>
      </c>
      <c r="E1491" s="1">
        <v>43514.490972222222</v>
      </c>
      <c r="F1491">
        <v>7394</v>
      </c>
      <c r="G1491" t="s">
        <v>13</v>
      </c>
      <c r="H1491" t="s">
        <v>193</v>
      </c>
      <c r="I1491" s="1">
        <v>43514.488888888889</v>
      </c>
    </row>
    <row r="1492" spans="1:9" x14ac:dyDescent="0.25">
      <c r="A1492" t="s">
        <v>447</v>
      </c>
      <c r="B1492" t="s">
        <v>10</v>
      </c>
      <c r="C1492" t="s">
        <v>11</v>
      </c>
      <c r="D1492" s="1">
        <v>43545.499305555553</v>
      </c>
      <c r="E1492" s="1">
        <v>43545.5</v>
      </c>
      <c r="F1492">
        <v>7419</v>
      </c>
      <c r="G1492" t="s">
        <v>13</v>
      </c>
      <c r="H1492" t="s">
        <v>119</v>
      </c>
      <c r="I1492" s="1">
        <v>43545.499305555553</v>
      </c>
    </row>
    <row r="1493" spans="1:9" x14ac:dyDescent="0.25">
      <c r="A1493" t="s">
        <v>447</v>
      </c>
      <c r="B1493" t="s">
        <v>10</v>
      </c>
      <c r="C1493" t="s">
        <v>11</v>
      </c>
      <c r="D1493" s="1">
        <v>43416.713888888888</v>
      </c>
      <c r="E1493" s="1">
        <v>43416.71875</v>
      </c>
      <c r="F1493">
        <v>7422</v>
      </c>
      <c r="G1493" t="s">
        <v>41</v>
      </c>
      <c r="H1493" t="s">
        <v>523</v>
      </c>
      <c r="I1493" s="1">
        <v>43416.713888888888</v>
      </c>
    </row>
    <row r="1494" spans="1:9" x14ac:dyDescent="0.25">
      <c r="A1494" t="s">
        <v>447</v>
      </c>
      <c r="B1494" t="s">
        <v>10</v>
      </c>
      <c r="C1494" t="s">
        <v>11</v>
      </c>
      <c r="D1494" s="1">
        <v>43455.519444444442</v>
      </c>
      <c r="E1494" s="1">
        <v>43455.522222222222</v>
      </c>
      <c r="F1494">
        <v>7423</v>
      </c>
      <c r="G1494" t="s">
        <v>14</v>
      </c>
      <c r="H1494" t="s">
        <v>244</v>
      </c>
      <c r="I1494" s="1">
        <v>43455.519444444442</v>
      </c>
    </row>
    <row r="1495" spans="1:9" x14ac:dyDescent="0.25">
      <c r="A1495" t="s">
        <v>447</v>
      </c>
      <c r="B1495" t="s">
        <v>10</v>
      </c>
      <c r="C1495" t="s">
        <v>11</v>
      </c>
      <c r="D1495" s="1">
        <v>43489.770833333336</v>
      </c>
      <c r="E1495" s="1">
        <v>43489.781944444447</v>
      </c>
      <c r="F1495">
        <v>7432</v>
      </c>
      <c r="G1495" t="s">
        <v>13</v>
      </c>
      <c r="H1495" t="s">
        <v>524</v>
      </c>
      <c r="I1495" s="1">
        <v>43489.770833333336</v>
      </c>
    </row>
    <row r="1496" spans="1:9" x14ac:dyDescent="0.25">
      <c r="A1496" t="s">
        <v>447</v>
      </c>
      <c r="B1496" t="s">
        <v>10</v>
      </c>
      <c r="C1496" t="s">
        <v>11</v>
      </c>
      <c r="D1496" s="1">
        <v>43354.569444444445</v>
      </c>
      <c r="E1496" s="1">
        <v>43354.570833333331</v>
      </c>
      <c r="F1496">
        <v>7436</v>
      </c>
      <c r="G1496" t="s">
        <v>24</v>
      </c>
      <c r="H1496" t="s">
        <v>150</v>
      </c>
      <c r="I1496" s="1">
        <v>43354.569444444445</v>
      </c>
    </row>
    <row r="1497" spans="1:9" x14ac:dyDescent="0.25">
      <c r="A1497" t="s">
        <v>447</v>
      </c>
      <c r="B1497" t="s">
        <v>10</v>
      </c>
      <c r="C1497" t="s">
        <v>11</v>
      </c>
      <c r="D1497" s="1">
        <v>43550.693749999999</v>
      </c>
      <c r="E1497" s="1">
        <v>43550.695138888892</v>
      </c>
      <c r="F1497">
        <v>7445</v>
      </c>
      <c r="G1497" t="s">
        <v>13</v>
      </c>
      <c r="H1497" t="s">
        <v>118</v>
      </c>
      <c r="I1497" s="1">
        <v>43550.693749999999</v>
      </c>
    </row>
    <row r="1498" spans="1:9" x14ac:dyDescent="0.25">
      <c r="A1498" t="s">
        <v>447</v>
      </c>
      <c r="B1498" t="s">
        <v>10</v>
      </c>
      <c r="C1498" t="s">
        <v>11</v>
      </c>
      <c r="D1498" s="1">
        <v>43447.425694444442</v>
      </c>
      <c r="E1498" s="1">
        <v>43447.426388888889</v>
      </c>
      <c r="F1498">
        <v>7446</v>
      </c>
      <c r="G1498" t="s">
        <v>41</v>
      </c>
      <c r="H1498" t="s">
        <v>137</v>
      </c>
      <c r="I1498" s="1">
        <v>43447.425694444442</v>
      </c>
    </row>
    <row r="1499" spans="1:9" x14ac:dyDescent="0.25">
      <c r="A1499" t="s">
        <v>447</v>
      </c>
      <c r="B1499" t="s">
        <v>10</v>
      </c>
      <c r="C1499" t="s">
        <v>11</v>
      </c>
      <c r="D1499" s="1">
        <v>43431.508333333331</v>
      </c>
      <c r="E1499" s="1">
        <v>43431.513888888891</v>
      </c>
      <c r="F1499">
        <v>7448</v>
      </c>
      <c r="G1499" t="s">
        <v>41</v>
      </c>
      <c r="H1499" t="s">
        <v>525</v>
      </c>
      <c r="I1499" s="1">
        <v>43431.508333333331</v>
      </c>
    </row>
    <row r="1500" spans="1:9" x14ac:dyDescent="0.25">
      <c r="A1500" t="s">
        <v>447</v>
      </c>
      <c r="B1500" t="s">
        <v>10</v>
      </c>
      <c r="C1500" t="s">
        <v>11</v>
      </c>
      <c r="D1500" s="1">
        <v>43425.70416666667</v>
      </c>
      <c r="E1500" s="1">
        <v>43425.704861111109</v>
      </c>
      <c r="F1500">
        <v>7448</v>
      </c>
      <c r="G1500" t="s">
        <v>24</v>
      </c>
      <c r="H1500" t="s">
        <v>93</v>
      </c>
      <c r="I1500" s="1">
        <v>43425.703472222223</v>
      </c>
    </row>
    <row r="1501" spans="1:9" x14ac:dyDescent="0.25">
      <c r="A1501" t="s">
        <v>447</v>
      </c>
      <c r="B1501" t="s">
        <v>10</v>
      </c>
      <c r="C1501" t="s">
        <v>11</v>
      </c>
      <c r="D1501" s="1">
        <v>43496.751388888886</v>
      </c>
      <c r="E1501" s="1">
        <v>43496.75277777778</v>
      </c>
      <c r="F1501">
        <v>7449</v>
      </c>
      <c r="G1501" t="s">
        <v>13</v>
      </c>
      <c r="H1501" t="s">
        <v>292</v>
      </c>
      <c r="I1501" s="1">
        <v>43496.751388888886</v>
      </c>
    </row>
    <row r="1502" spans="1:9" x14ac:dyDescent="0.25">
      <c r="A1502" t="s">
        <v>447</v>
      </c>
      <c r="B1502" t="s">
        <v>10</v>
      </c>
      <c r="C1502" t="s">
        <v>11</v>
      </c>
      <c r="D1502" s="1">
        <v>43515.737500000003</v>
      </c>
      <c r="E1502" s="1">
        <v>43515.738194444442</v>
      </c>
      <c r="F1502">
        <v>7449</v>
      </c>
      <c r="G1502" t="s">
        <v>14</v>
      </c>
      <c r="H1502" t="s">
        <v>102</v>
      </c>
      <c r="I1502" s="1">
        <v>43515.737500000003</v>
      </c>
    </row>
    <row r="1503" spans="1:9" x14ac:dyDescent="0.25">
      <c r="A1503" t="s">
        <v>447</v>
      </c>
      <c r="B1503" t="s">
        <v>10</v>
      </c>
      <c r="C1503" t="s">
        <v>11</v>
      </c>
      <c r="D1503" s="1">
        <v>43543.529166666667</v>
      </c>
      <c r="E1503" s="1">
        <v>43543.532638888886</v>
      </c>
      <c r="F1503">
        <v>7463</v>
      </c>
      <c r="G1503" t="s">
        <v>44</v>
      </c>
      <c r="H1503" t="s">
        <v>378</v>
      </c>
      <c r="I1503" s="1">
        <v>43543.529166666667</v>
      </c>
    </row>
    <row r="1504" spans="1:9" x14ac:dyDescent="0.25">
      <c r="A1504" t="s">
        <v>447</v>
      </c>
      <c r="B1504" t="s">
        <v>10</v>
      </c>
      <c r="C1504" t="s">
        <v>11</v>
      </c>
      <c r="D1504" s="1">
        <v>43232.61041666667</v>
      </c>
      <c r="E1504" s="1">
        <v>43232.611805555556</v>
      </c>
      <c r="F1504">
        <v>7469</v>
      </c>
      <c r="G1504" t="s">
        <v>13</v>
      </c>
      <c r="H1504" t="s">
        <v>261</v>
      </c>
      <c r="I1504" s="1">
        <v>43232.61041666667</v>
      </c>
    </row>
    <row r="1505" spans="1:9" x14ac:dyDescent="0.25">
      <c r="A1505" t="s">
        <v>447</v>
      </c>
      <c r="B1505" t="s">
        <v>10</v>
      </c>
      <c r="C1505" t="s">
        <v>11</v>
      </c>
      <c r="D1505" s="1">
        <v>43425.511111111111</v>
      </c>
      <c r="E1505" s="1">
        <v>43425.511111111111</v>
      </c>
      <c r="F1505">
        <v>7472</v>
      </c>
      <c r="G1505" t="s">
        <v>41</v>
      </c>
      <c r="H1505" t="s">
        <v>15</v>
      </c>
      <c r="I1505" s="1">
        <v>43425.511111111111</v>
      </c>
    </row>
    <row r="1506" spans="1:9" x14ac:dyDescent="0.25">
      <c r="A1506" t="s">
        <v>447</v>
      </c>
      <c r="B1506" t="s">
        <v>10</v>
      </c>
      <c r="C1506" t="s">
        <v>11</v>
      </c>
      <c r="D1506" s="1">
        <v>43542.481944444444</v>
      </c>
      <c r="E1506" s="1">
        <v>43542.486805555556</v>
      </c>
      <c r="F1506">
        <v>7477</v>
      </c>
      <c r="G1506" t="s">
        <v>12</v>
      </c>
      <c r="H1506" t="s">
        <v>526</v>
      </c>
      <c r="I1506" s="1">
        <v>43542.481944444444</v>
      </c>
    </row>
    <row r="1507" spans="1:9" x14ac:dyDescent="0.25">
      <c r="A1507" t="s">
        <v>447</v>
      </c>
      <c r="B1507" t="s">
        <v>10</v>
      </c>
      <c r="C1507" t="s">
        <v>11</v>
      </c>
      <c r="D1507" s="1">
        <v>43542.519444444442</v>
      </c>
      <c r="E1507" s="1">
        <v>43542.520138888889</v>
      </c>
      <c r="F1507">
        <v>7478</v>
      </c>
      <c r="G1507" t="s">
        <v>13</v>
      </c>
      <c r="H1507" t="s">
        <v>39</v>
      </c>
      <c r="I1507" s="1">
        <v>43542.519444444442</v>
      </c>
    </row>
    <row r="1508" spans="1:9" x14ac:dyDescent="0.25">
      <c r="A1508" t="s">
        <v>447</v>
      </c>
      <c r="B1508" t="s">
        <v>10</v>
      </c>
      <c r="C1508" t="s">
        <v>11</v>
      </c>
      <c r="D1508" s="1">
        <v>43771.525694444441</v>
      </c>
      <c r="E1508" s="1">
        <v>43771.527083333334</v>
      </c>
      <c r="F1508">
        <v>7478</v>
      </c>
      <c r="G1508" t="s">
        <v>13</v>
      </c>
      <c r="H1508" t="s">
        <v>139</v>
      </c>
      <c r="I1508" s="1">
        <v>43771.525694444441</v>
      </c>
    </row>
    <row r="1509" spans="1:9" x14ac:dyDescent="0.25">
      <c r="A1509" t="s">
        <v>447</v>
      </c>
      <c r="B1509" t="s">
        <v>10</v>
      </c>
      <c r="C1509" t="s">
        <v>11</v>
      </c>
      <c r="D1509" s="1">
        <v>43430.736111111109</v>
      </c>
      <c r="E1509" s="1">
        <v>43430.736805555556</v>
      </c>
      <c r="F1509">
        <v>7498</v>
      </c>
      <c r="G1509" t="s">
        <v>13</v>
      </c>
      <c r="H1509" t="s">
        <v>206</v>
      </c>
      <c r="I1509" s="1">
        <v>43430.736111111109</v>
      </c>
    </row>
    <row r="1510" spans="1:9" x14ac:dyDescent="0.25">
      <c r="A1510" t="s">
        <v>447</v>
      </c>
      <c r="B1510" t="s">
        <v>10</v>
      </c>
      <c r="C1510" t="s">
        <v>11</v>
      </c>
      <c r="D1510" s="1">
        <v>43232.672222222223</v>
      </c>
      <c r="E1510" s="1">
        <v>43232.672222222223</v>
      </c>
      <c r="F1510">
        <v>7822</v>
      </c>
      <c r="G1510" t="s">
        <v>14</v>
      </c>
      <c r="H1510" t="s">
        <v>44</v>
      </c>
      <c r="I1510" s="1">
        <v>43232.672222222223</v>
      </c>
    </row>
    <row r="1511" spans="1:9" x14ac:dyDescent="0.25">
      <c r="A1511" t="s">
        <v>447</v>
      </c>
      <c r="B1511" t="s">
        <v>10</v>
      </c>
      <c r="C1511" t="s">
        <v>11</v>
      </c>
      <c r="D1511" s="1">
        <v>43231.436111111114</v>
      </c>
      <c r="E1511" s="1">
        <v>43231.4375</v>
      </c>
      <c r="F1511">
        <v>7829</v>
      </c>
      <c r="G1511" t="s">
        <v>12</v>
      </c>
      <c r="H1511" t="s">
        <v>170</v>
      </c>
      <c r="I1511" s="1">
        <v>43231.436111111114</v>
      </c>
    </row>
    <row r="1512" spans="1:9" x14ac:dyDescent="0.25">
      <c r="A1512" t="s">
        <v>447</v>
      </c>
      <c r="B1512" t="s">
        <v>10</v>
      </c>
      <c r="C1512" t="s">
        <v>11</v>
      </c>
      <c r="D1512" s="1">
        <v>43402.45416666667</v>
      </c>
      <c r="E1512" s="1">
        <v>43402.455555555556</v>
      </c>
      <c r="F1512">
        <v>7846</v>
      </c>
      <c r="G1512" t="s">
        <v>27</v>
      </c>
      <c r="H1512" t="s">
        <v>19</v>
      </c>
      <c r="I1512" s="1">
        <v>43402.45416666667</v>
      </c>
    </row>
    <row r="1513" spans="1:9" x14ac:dyDescent="0.25">
      <c r="A1513" t="s">
        <v>447</v>
      </c>
      <c r="B1513" t="s">
        <v>10</v>
      </c>
      <c r="C1513" t="s">
        <v>11</v>
      </c>
      <c r="D1513" s="1">
        <v>43544.392361111109</v>
      </c>
      <c r="E1513" s="1">
        <v>43544.394444444442</v>
      </c>
      <c r="F1513">
        <v>7846</v>
      </c>
      <c r="G1513" t="s">
        <v>27</v>
      </c>
      <c r="H1513" t="s">
        <v>468</v>
      </c>
      <c r="I1513" s="1">
        <v>43544.392361111109</v>
      </c>
    </row>
    <row r="1514" spans="1:9" x14ac:dyDescent="0.25">
      <c r="A1514" t="s">
        <v>447</v>
      </c>
      <c r="B1514" t="s">
        <v>10</v>
      </c>
      <c r="C1514" t="s">
        <v>11</v>
      </c>
      <c r="D1514" s="1">
        <v>43461.397222222222</v>
      </c>
      <c r="E1514" s="1">
        <v>43461.399305555555</v>
      </c>
      <c r="F1514">
        <v>7865</v>
      </c>
      <c r="G1514" t="s">
        <v>13</v>
      </c>
      <c r="H1514" t="s">
        <v>199</v>
      </c>
      <c r="I1514" s="1">
        <v>43461.397222222222</v>
      </c>
    </row>
    <row r="1515" spans="1:9" x14ac:dyDescent="0.25">
      <c r="A1515" t="s">
        <v>447</v>
      </c>
      <c r="B1515" t="s">
        <v>10</v>
      </c>
      <c r="C1515" t="s">
        <v>11</v>
      </c>
      <c r="D1515" s="1">
        <v>43518.459027777775</v>
      </c>
      <c r="E1515" s="1">
        <v>43518.461111111108</v>
      </c>
      <c r="F1515">
        <v>7897</v>
      </c>
      <c r="G1515" t="s">
        <v>57</v>
      </c>
      <c r="H1515" t="s">
        <v>386</v>
      </c>
      <c r="I1515" s="1">
        <v>43518.459027777775</v>
      </c>
    </row>
    <row r="1516" spans="1:9" x14ac:dyDescent="0.25">
      <c r="A1516" t="s">
        <v>447</v>
      </c>
      <c r="B1516" t="s">
        <v>10</v>
      </c>
      <c r="C1516" t="s">
        <v>367</v>
      </c>
      <c r="D1516" s="1">
        <v>43402.518750000003</v>
      </c>
      <c r="E1516" s="1">
        <v>43402.520138888889</v>
      </c>
      <c r="F1516">
        <v>1003</v>
      </c>
      <c r="G1516" t="s">
        <v>184</v>
      </c>
      <c r="H1516" t="s">
        <v>265</v>
      </c>
      <c r="I1516" s="1">
        <v>43402.518750000003</v>
      </c>
    </row>
    <row r="1517" spans="1:9" x14ac:dyDescent="0.25">
      <c r="A1517" t="s">
        <v>447</v>
      </c>
      <c r="B1517" t="s">
        <v>10</v>
      </c>
      <c r="C1517" t="s">
        <v>367</v>
      </c>
      <c r="D1517" s="1">
        <v>43402.521527777775</v>
      </c>
      <c r="E1517" s="1">
        <v>43402.525000000001</v>
      </c>
      <c r="F1517">
        <v>1008</v>
      </c>
      <c r="G1517" t="s">
        <v>36</v>
      </c>
      <c r="H1517" t="s">
        <v>73</v>
      </c>
      <c r="I1517" s="1">
        <v>43402.521527777775</v>
      </c>
    </row>
    <row r="1518" spans="1:9" x14ac:dyDescent="0.25">
      <c r="A1518" t="s">
        <v>447</v>
      </c>
      <c r="B1518" t="s">
        <v>10</v>
      </c>
      <c r="C1518" t="s">
        <v>367</v>
      </c>
      <c r="D1518" s="1">
        <v>43551.470833333333</v>
      </c>
      <c r="E1518" s="1">
        <v>43551.472222222219</v>
      </c>
      <c r="F1518">
        <v>1112</v>
      </c>
      <c r="G1518" t="s">
        <v>12</v>
      </c>
      <c r="H1518" t="s">
        <v>190</v>
      </c>
      <c r="I1518" s="1">
        <v>43551.470833333333</v>
      </c>
    </row>
    <row r="1519" spans="1:9" x14ac:dyDescent="0.25">
      <c r="A1519" t="s">
        <v>447</v>
      </c>
      <c r="B1519" t="s">
        <v>10</v>
      </c>
      <c r="C1519" t="s">
        <v>367</v>
      </c>
      <c r="D1519" s="1">
        <v>43171.756249999999</v>
      </c>
      <c r="E1519" s="1">
        <v>43171.756944444445</v>
      </c>
      <c r="F1519">
        <v>1112</v>
      </c>
      <c r="G1519" t="s">
        <v>14</v>
      </c>
      <c r="H1519" t="s">
        <v>381</v>
      </c>
      <c r="I1519" s="1">
        <v>43171.756249999999</v>
      </c>
    </row>
    <row r="1520" spans="1:9" x14ac:dyDescent="0.25">
      <c r="A1520" t="s">
        <v>447</v>
      </c>
      <c r="B1520" t="s">
        <v>10</v>
      </c>
      <c r="C1520" t="s">
        <v>367</v>
      </c>
      <c r="D1520" s="1">
        <v>43397.711805555555</v>
      </c>
      <c r="E1520" s="1">
        <v>43397.711805555555</v>
      </c>
      <c r="F1520">
        <v>1112</v>
      </c>
      <c r="G1520" t="s">
        <v>21</v>
      </c>
      <c r="H1520" t="s">
        <v>277</v>
      </c>
      <c r="I1520" s="1">
        <v>43397.711805555555</v>
      </c>
    </row>
    <row r="1521" spans="1:9" x14ac:dyDescent="0.25">
      <c r="A1521" t="s">
        <v>447</v>
      </c>
      <c r="B1521" t="s">
        <v>10</v>
      </c>
      <c r="C1521" t="s">
        <v>367</v>
      </c>
      <c r="D1521" s="1">
        <v>43525.472222222219</v>
      </c>
      <c r="E1521" s="1">
        <v>43525.480555555558</v>
      </c>
      <c r="F1521">
        <v>1131752513</v>
      </c>
      <c r="G1521" t="s">
        <v>41</v>
      </c>
      <c r="H1521" t="s">
        <v>527</v>
      </c>
      <c r="I1521" s="1">
        <v>43525.472222222219</v>
      </c>
    </row>
    <row r="1522" spans="1:9" x14ac:dyDescent="0.25">
      <c r="A1522" t="s">
        <v>447</v>
      </c>
      <c r="B1522" t="s">
        <v>10</v>
      </c>
      <c r="C1522" t="s">
        <v>367</v>
      </c>
      <c r="D1522" s="1">
        <v>43497.536111111112</v>
      </c>
      <c r="E1522" s="1">
        <v>43497.540277777778</v>
      </c>
      <c r="F1522">
        <v>1140428014</v>
      </c>
      <c r="G1522" t="s">
        <v>12</v>
      </c>
      <c r="H1522" t="s">
        <v>398</v>
      </c>
      <c r="I1522" s="1">
        <v>43497.536111111112</v>
      </c>
    </row>
    <row r="1523" spans="1:9" x14ac:dyDescent="0.25">
      <c r="A1523" t="s">
        <v>447</v>
      </c>
      <c r="B1523" t="s">
        <v>10</v>
      </c>
      <c r="C1523" t="s">
        <v>367</v>
      </c>
      <c r="D1523" s="1">
        <v>43618.470833333333</v>
      </c>
      <c r="E1523" s="1">
        <v>43618.477083333331</v>
      </c>
      <c r="F1523">
        <v>1140614843</v>
      </c>
      <c r="G1523" t="s">
        <v>12</v>
      </c>
      <c r="H1523" t="s">
        <v>458</v>
      </c>
      <c r="I1523" s="1">
        <v>43618.470833333333</v>
      </c>
    </row>
    <row r="1524" spans="1:9" x14ac:dyDescent="0.25">
      <c r="A1524" t="s">
        <v>447</v>
      </c>
      <c r="B1524" t="s">
        <v>10</v>
      </c>
      <c r="C1524" t="s">
        <v>367</v>
      </c>
      <c r="D1524" s="1">
        <v>43648.425694444442</v>
      </c>
      <c r="E1524" s="1">
        <v>43648.433333333334</v>
      </c>
      <c r="F1524">
        <v>1140614843</v>
      </c>
      <c r="G1524" t="s">
        <v>12</v>
      </c>
      <c r="H1524" t="s">
        <v>528</v>
      </c>
      <c r="I1524" s="1">
        <v>43648.425694444442</v>
      </c>
    </row>
    <row r="1525" spans="1:9" x14ac:dyDescent="0.25">
      <c r="A1525" t="s">
        <v>447</v>
      </c>
      <c r="B1525" t="s">
        <v>10</v>
      </c>
      <c r="C1525" t="s">
        <v>367</v>
      </c>
      <c r="D1525" s="1">
        <v>43398.452777777777</v>
      </c>
      <c r="E1525" s="1">
        <v>43398.454861111109</v>
      </c>
      <c r="F1525">
        <v>1143122034</v>
      </c>
      <c r="G1525" t="s">
        <v>14</v>
      </c>
      <c r="H1525" t="s">
        <v>219</v>
      </c>
      <c r="I1525" s="1">
        <v>43398.452777777777</v>
      </c>
    </row>
    <row r="1526" spans="1:9" x14ac:dyDescent="0.25">
      <c r="A1526" t="s">
        <v>447</v>
      </c>
      <c r="B1526" t="s">
        <v>10</v>
      </c>
      <c r="C1526" t="s">
        <v>367</v>
      </c>
      <c r="D1526" s="1">
        <v>43557.623611111114</v>
      </c>
      <c r="E1526" s="1">
        <v>43557.628472222219</v>
      </c>
      <c r="F1526">
        <v>1143131094</v>
      </c>
      <c r="G1526" t="s">
        <v>24</v>
      </c>
      <c r="H1526" t="s">
        <v>529</v>
      </c>
      <c r="I1526" s="1">
        <v>43557.623611111114</v>
      </c>
    </row>
    <row r="1527" spans="1:9" x14ac:dyDescent="0.25">
      <c r="A1527" t="s">
        <v>447</v>
      </c>
      <c r="B1527" t="s">
        <v>10</v>
      </c>
      <c r="C1527" t="s">
        <v>367</v>
      </c>
      <c r="D1527" s="1">
        <v>43142.385416666664</v>
      </c>
      <c r="E1527" s="1">
        <v>43142.386805555558</v>
      </c>
      <c r="F1527">
        <v>1143138358</v>
      </c>
      <c r="G1527" t="s">
        <v>13</v>
      </c>
      <c r="H1527" t="s">
        <v>31</v>
      </c>
      <c r="I1527" s="1">
        <v>43142.385416666664</v>
      </c>
    </row>
    <row r="1528" spans="1:9" x14ac:dyDescent="0.25">
      <c r="A1528" t="s">
        <v>447</v>
      </c>
      <c r="B1528" t="s">
        <v>10</v>
      </c>
      <c r="C1528" t="s">
        <v>367</v>
      </c>
      <c r="D1528" s="1">
        <v>43495.620138888888</v>
      </c>
      <c r="E1528" s="1">
        <v>43495.625</v>
      </c>
      <c r="F1528">
        <v>1143138363</v>
      </c>
      <c r="G1528" t="s">
        <v>12</v>
      </c>
      <c r="H1528" t="s">
        <v>111</v>
      </c>
      <c r="I1528" s="1">
        <v>43495.620138888888</v>
      </c>
    </row>
    <row r="1529" spans="1:9" x14ac:dyDescent="0.25">
      <c r="A1529" t="s">
        <v>447</v>
      </c>
      <c r="B1529" t="s">
        <v>10</v>
      </c>
      <c r="C1529" t="s">
        <v>367</v>
      </c>
      <c r="D1529" s="1">
        <v>43396.433333333334</v>
      </c>
      <c r="E1529" s="1">
        <v>43396.436805555553</v>
      </c>
      <c r="F1529">
        <v>1143138363</v>
      </c>
      <c r="G1529" t="s">
        <v>14</v>
      </c>
      <c r="H1529" t="s">
        <v>415</v>
      </c>
      <c r="I1529" s="1">
        <v>43396.433333333334</v>
      </c>
    </row>
    <row r="1530" spans="1:9" x14ac:dyDescent="0.25">
      <c r="A1530" t="s">
        <v>447</v>
      </c>
      <c r="B1530" t="s">
        <v>10</v>
      </c>
      <c r="C1530" t="s">
        <v>367</v>
      </c>
      <c r="D1530" s="1">
        <v>43522.456250000003</v>
      </c>
      <c r="E1530" s="1">
        <v>43522.456944444442</v>
      </c>
      <c r="F1530">
        <v>1143138363</v>
      </c>
      <c r="G1530" t="s">
        <v>24</v>
      </c>
      <c r="H1530" t="s">
        <v>127</v>
      </c>
      <c r="I1530" s="1">
        <v>43522.456250000003</v>
      </c>
    </row>
    <row r="1531" spans="1:9" x14ac:dyDescent="0.25">
      <c r="A1531" t="s">
        <v>447</v>
      </c>
      <c r="B1531" t="s">
        <v>10</v>
      </c>
      <c r="C1531" t="s">
        <v>367</v>
      </c>
      <c r="D1531" s="1">
        <v>43521.524305555555</v>
      </c>
      <c r="E1531" s="1">
        <v>43521.53125</v>
      </c>
      <c r="F1531">
        <v>1143138363</v>
      </c>
      <c r="G1531" t="s">
        <v>15</v>
      </c>
      <c r="H1531" t="s">
        <v>530</v>
      </c>
      <c r="I1531" s="1">
        <v>43521.524305555555</v>
      </c>
    </row>
    <row r="1532" spans="1:9" x14ac:dyDescent="0.25">
      <c r="A1532" t="s">
        <v>447</v>
      </c>
      <c r="B1532" t="s">
        <v>10</v>
      </c>
      <c r="C1532" t="s">
        <v>367</v>
      </c>
      <c r="D1532" s="1">
        <v>43552.697916666664</v>
      </c>
      <c r="E1532" s="1">
        <v>43552.709027777775</v>
      </c>
      <c r="F1532">
        <v>1143143551</v>
      </c>
      <c r="G1532" t="s">
        <v>12</v>
      </c>
      <c r="H1532" t="s">
        <v>531</v>
      </c>
      <c r="I1532" s="1">
        <v>43552.697916666664</v>
      </c>
    </row>
    <row r="1533" spans="1:9" x14ac:dyDescent="0.25">
      <c r="A1533" t="s">
        <v>447</v>
      </c>
      <c r="B1533" t="s">
        <v>10</v>
      </c>
      <c r="C1533" t="s">
        <v>367</v>
      </c>
      <c r="D1533" s="1">
        <v>43460.438194444447</v>
      </c>
      <c r="E1533" s="1">
        <v>43460.447222222225</v>
      </c>
      <c r="F1533">
        <v>1143143551</v>
      </c>
      <c r="G1533" t="s">
        <v>13</v>
      </c>
      <c r="H1533" t="s">
        <v>155</v>
      </c>
      <c r="I1533" s="1">
        <v>43460.438194444447</v>
      </c>
    </row>
    <row r="1534" spans="1:9" x14ac:dyDescent="0.25">
      <c r="A1534" t="s">
        <v>447</v>
      </c>
      <c r="B1534" t="s">
        <v>10</v>
      </c>
      <c r="C1534" t="s">
        <v>367</v>
      </c>
      <c r="D1534" s="1">
        <v>43403.631944444445</v>
      </c>
      <c r="E1534" s="1">
        <v>43403.640277777777</v>
      </c>
      <c r="F1534">
        <v>1143237336</v>
      </c>
      <c r="G1534" t="s">
        <v>13</v>
      </c>
      <c r="H1534" t="s">
        <v>328</v>
      </c>
      <c r="I1534" s="1">
        <v>43403.631944444445</v>
      </c>
    </row>
    <row r="1535" spans="1:9" x14ac:dyDescent="0.25">
      <c r="A1535" t="s">
        <v>447</v>
      </c>
      <c r="B1535" t="s">
        <v>10</v>
      </c>
      <c r="C1535" t="s">
        <v>367</v>
      </c>
      <c r="D1535" s="1">
        <v>43739.443055555559</v>
      </c>
      <c r="E1535" s="1">
        <v>43739.450694444444</v>
      </c>
      <c r="F1535">
        <v>1143510115</v>
      </c>
      <c r="G1535" t="s">
        <v>21</v>
      </c>
      <c r="H1535" t="s">
        <v>505</v>
      </c>
      <c r="I1535" s="1">
        <v>43739.443055555559</v>
      </c>
    </row>
    <row r="1536" spans="1:9" x14ac:dyDescent="0.25">
      <c r="A1536" t="s">
        <v>447</v>
      </c>
      <c r="B1536" t="s">
        <v>10</v>
      </c>
      <c r="C1536" t="s">
        <v>367</v>
      </c>
      <c r="D1536" s="1">
        <v>43231.491666666669</v>
      </c>
      <c r="E1536" s="1">
        <v>43231.493055555555</v>
      </c>
      <c r="F1536">
        <v>1143616978</v>
      </c>
      <c r="G1536" t="s">
        <v>13</v>
      </c>
      <c r="H1536" t="s">
        <v>293</v>
      </c>
      <c r="I1536" s="1">
        <v>43231.491666666669</v>
      </c>
    </row>
    <row r="1537" spans="1:9" x14ac:dyDescent="0.25">
      <c r="A1537" t="s">
        <v>447</v>
      </c>
      <c r="B1537" t="s">
        <v>10</v>
      </c>
      <c r="C1537" t="s">
        <v>367</v>
      </c>
      <c r="D1537" s="1">
        <v>43231.416666666664</v>
      </c>
      <c r="E1537" s="1">
        <v>43231.42291666667</v>
      </c>
      <c r="F1537">
        <v>1143616978</v>
      </c>
      <c r="G1537" t="s">
        <v>14</v>
      </c>
      <c r="H1537" t="s">
        <v>532</v>
      </c>
      <c r="I1537" s="1">
        <v>43231.416666666664</v>
      </c>
    </row>
    <row r="1538" spans="1:9" x14ac:dyDescent="0.25">
      <c r="A1538" t="s">
        <v>447</v>
      </c>
      <c r="B1538" t="s">
        <v>10</v>
      </c>
      <c r="C1538" t="s">
        <v>367</v>
      </c>
      <c r="D1538" s="1">
        <v>43231.440972222219</v>
      </c>
      <c r="E1538" s="1">
        <v>43231.443749999999</v>
      </c>
      <c r="F1538">
        <v>1143616978</v>
      </c>
      <c r="G1538" t="s">
        <v>24</v>
      </c>
      <c r="H1538" t="s">
        <v>533</v>
      </c>
      <c r="I1538" s="1">
        <v>43231.440972222219</v>
      </c>
    </row>
    <row r="1539" spans="1:9" x14ac:dyDescent="0.25">
      <c r="A1539" t="s">
        <v>447</v>
      </c>
      <c r="B1539" t="s">
        <v>10</v>
      </c>
      <c r="C1539" t="s">
        <v>367</v>
      </c>
      <c r="D1539" s="1">
        <v>43647.791666666664</v>
      </c>
      <c r="E1539" s="1">
        <v>43647.796527777777</v>
      </c>
      <c r="F1539">
        <v>1147517216</v>
      </c>
      <c r="G1539" t="s">
        <v>99</v>
      </c>
      <c r="H1539" t="s">
        <v>534</v>
      </c>
      <c r="I1539" s="1">
        <v>43647.791666666664</v>
      </c>
    </row>
    <row r="1540" spans="1:9" x14ac:dyDescent="0.25">
      <c r="A1540" t="s">
        <v>447</v>
      </c>
      <c r="B1540" t="s">
        <v>10</v>
      </c>
      <c r="C1540" t="s">
        <v>367</v>
      </c>
      <c r="D1540" s="1">
        <v>43495.493750000001</v>
      </c>
      <c r="E1540" s="1">
        <v>43495.495138888888</v>
      </c>
      <c r="F1540">
        <v>1148147428</v>
      </c>
      <c r="G1540" t="s">
        <v>12</v>
      </c>
      <c r="H1540" t="s">
        <v>119</v>
      </c>
      <c r="I1540" s="1">
        <v>43495.493750000001</v>
      </c>
    </row>
    <row r="1541" spans="1:9" x14ac:dyDescent="0.25">
      <c r="A1541" t="s">
        <v>447</v>
      </c>
      <c r="B1541" t="s">
        <v>10</v>
      </c>
      <c r="C1541" t="s">
        <v>367</v>
      </c>
      <c r="D1541" s="1">
        <v>43451.513888888891</v>
      </c>
      <c r="E1541" s="1">
        <v>43451.51458333333</v>
      </c>
      <c r="F1541">
        <v>1148147428</v>
      </c>
      <c r="G1541" t="s">
        <v>12</v>
      </c>
      <c r="H1541" t="s">
        <v>179</v>
      </c>
      <c r="I1541" s="1">
        <v>43451.513888888891</v>
      </c>
    </row>
    <row r="1542" spans="1:9" x14ac:dyDescent="0.25">
      <c r="A1542" t="s">
        <v>447</v>
      </c>
      <c r="B1542" t="s">
        <v>10</v>
      </c>
      <c r="C1542" t="s">
        <v>367</v>
      </c>
      <c r="D1542" s="1">
        <v>43399.436111111114</v>
      </c>
      <c r="E1542" s="1">
        <v>43399.436805555553</v>
      </c>
      <c r="F1542">
        <v>1148147428</v>
      </c>
      <c r="G1542" t="s">
        <v>41</v>
      </c>
      <c r="H1542" t="s">
        <v>127</v>
      </c>
      <c r="I1542" s="1">
        <v>43399.436111111114</v>
      </c>
    </row>
    <row r="1543" spans="1:9" x14ac:dyDescent="0.25">
      <c r="A1543" t="s">
        <v>447</v>
      </c>
      <c r="B1543" t="s">
        <v>10</v>
      </c>
      <c r="C1543" t="s">
        <v>367</v>
      </c>
      <c r="D1543" s="1">
        <v>43202.719444444447</v>
      </c>
      <c r="E1543" s="1">
        <v>43202.725694444445</v>
      </c>
      <c r="F1543">
        <v>1148147428</v>
      </c>
      <c r="G1543" t="s">
        <v>24</v>
      </c>
      <c r="H1543" t="s">
        <v>513</v>
      </c>
      <c r="I1543" s="1">
        <v>43202.719444444447</v>
      </c>
    </row>
    <row r="1544" spans="1:9" x14ac:dyDescent="0.25">
      <c r="A1544" t="s">
        <v>447</v>
      </c>
      <c r="B1544" t="s">
        <v>10</v>
      </c>
      <c r="C1544" t="s">
        <v>367</v>
      </c>
      <c r="D1544" s="1">
        <v>43399.62222222222</v>
      </c>
      <c r="E1544" s="1">
        <v>43399.622916666667</v>
      </c>
      <c r="F1544">
        <v>1148147428</v>
      </c>
      <c r="G1544" t="s">
        <v>36</v>
      </c>
      <c r="H1544" t="s">
        <v>280</v>
      </c>
      <c r="I1544" s="1">
        <v>43399.62222222222</v>
      </c>
    </row>
    <row r="1545" spans="1:9" x14ac:dyDescent="0.25">
      <c r="A1545" t="s">
        <v>447</v>
      </c>
      <c r="B1545" t="s">
        <v>10</v>
      </c>
      <c r="C1545" t="s">
        <v>367</v>
      </c>
      <c r="D1545" s="1">
        <v>43770.681250000001</v>
      </c>
      <c r="E1545" s="1">
        <v>43770.68472222222</v>
      </c>
      <c r="F1545">
        <v>1148147567</v>
      </c>
      <c r="G1545" t="s">
        <v>14</v>
      </c>
      <c r="H1545" t="s">
        <v>48</v>
      </c>
      <c r="I1545" s="1">
        <v>43770.681250000001</v>
      </c>
    </row>
    <row r="1546" spans="1:9" x14ac:dyDescent="0.25">
      <c r="A1546" t="s">
        <v>447</v>
      </c>
      <c r="B1546" t="s">
        <v>10</v>
      </c>
      <c r="C1546" t="s">
        <v>367</v>
      </c>
      <c r="D1546" s="1">
        <v>43550.541666666664</v>
      </c>
      <c r="E1546" s="1">
        <v>43550.542361111111</v>
      </c>
      <c r="F1546">
        <v>1148147568</v>
      </c>
      <c r="G1546" t="s">
        <v>184</v>
      </c>
      <c r="H1546" t="s">
        <v>138</v>
      </c>
      <c r="I1546" s="1">
        <v>43550.541666666664</v>
      </c>
    </row>
    <row r="1547" spans="1:9" x14ac:dyDescent="0.25">
      <c r="A1547" t="s">
        <v>447</v>
      </c>
      <c r="B1547" t="s">
        <v>10</v>
      </c>
      <c r="C1547" t="s">
        <v>367</v>
      </c>
      <c r="D1547" s="1">
        <v>43231.622916666667</v>
      </c>
      <c r="E1547" s="1">
        <v>43231.626388888886</v>
      </c>
      <c r="F1547">
        <v>1148147570</v>
      </c>
      <c r="G1547" t="s">
        <v>14</v>
      </c>
      <c r="H1547" t="s">
        <v>221</v>
      </c>
      <c r="I1547" s="1">
        <v>43231.622916666667</v>
      </c>
    </row>
    <row r="1548" spans="1:9" x14ac:dyDescent="0.25">
      <c r="A1548" t="s">
        <v>447</v>
      </c>
      <c r="B1548" t="s">
        <v>10</v>
      </c>
      <c r="C1548" t="s">
        <v>367</v>
      </c>
      <c r="D1548" s="1">
        <v>43709.751388888886</v>
      </c>
      <c r="E1548" s="1">
        <v>43709.752083333333</v>
      </c>
      <c r="F1548">
        <v>1148147576</v>
      </c>
      <c r="G1548" t="s">
        <v>12</v>
      </c>
      <c r="H1548" t="s">
        <v>119</v>
      </c>
      <c r="I1548" s="1">
        <v>43709.751388888886</v>
      </c>
    </row>
    <row r="1549" spans="1:9" x14ac:dyDescent="0.25">
      <c r="A1549" t="s">
        <v>447</v>
      </c>
      <c r="B1549" t="s">
        <v>10</v>
      </c>
      <c r="C1549" t="s">
        <v>367</v>
      </c>
      <c r="D1549" s="1">
        <v>43171.454861111109</v>
      </c>
      <c r="E1549" s="1">
        <v>43171.460416666669</v>
      </c>
      <c r="F1549">
        <v>1148147606</v>
      </c>
      <c r="G1549" t="s">
        <v>12</v>
      </c>
      <c r="H1549" t="s">
        <v>535</v>
      </c>
      <c r="I1549" s="1">
        <v>43171.454861111109</v>
      </c>
    </row>
    <row r="1550" spans="1:9" x14ac:dyDescent="0.25">
      <c r="A1550" t="s">
        <v>447</v>
      </c>
      <c r="B1550" t="s">
        <v>10</v>
      </c>
      <c r="C1550" t="s">
        <v>367</v>
      </c>
      <c r="D1550" s="1">
        <v>43426.658333333333</v>
      </c>
      <c r="E1550" s="1">
        <v>43426.665972222225</v>
      </c>
      <c r="F1550">
        <v>1154869399</v>
      </c>
      <c r="G1550" t="s">
        <v>21</v>
      </c>
      <c r="H1550" t="s">
        <v>536</v>
      </c>
      <c r="I1550" s="1">
        <v>43426.658333333333</v>
      </c>
    </row>
    <row r="1551" spans="1:9" x14ac:dyDescent="0.25">
      <c r="A1551" t="s">
        <v>447</v>
      </c>
      <c r="B1551" t="s">
        <v>10</v>
      </c>
      <c r="C1551" t="s">
        <v>367</v>
      </c>
      <c r="D1551" s="1">
        <v>43397.509027777778</v>
      </c>
      <c r="E1551" s="1">
        <v>43397.515277777777</v>
      </c>
      <c r="F1551">
        <v>1157776000</v>
      </c>
      <c r="G1551" t="s">
        <v>14</v>
      </c>
      <c r="H1551" t="s">
        <v>537</v>
      </c>
      <c r="I1551" s="1">
        <v>43397.509027777778</v>
      </c>
    </row>
    <row r="1552" spans="1:9" x14ac:dyDescent="0.25">
      <c r="A1552" t="s">
        <v>447</v>
      </c>
      <c r="B1552" t="s">
        <v>10</v>
      </c>
      <c r="C1552" t="s">
        <v>367</v>
      </c>
      <c r="D1552" s="1">
        <v>43262.412499999999</v>
      </c>
      <c r="E1552" s="1">
        <v>43262.424305555556</v>
      </c>
      <c r="F1552">
        <v>1157776000</v>
      </c>
      <c r="G1552" t="s">
        <v>14</v>
      </c>
      <c r="H1552" t="s">
        <v>538</v>
      </c>
      <c r="I1552" s="1">
        <v>43262.412499999999</v>
      </c>
    </row>
    <row r="1553" spans="1:9" x14ac:dyDescent="0.25">
      <c r="A1553" t="s">
        <v>447</v>
      </c>
      <c r="B1553" t="s">
        <v>10</v>
      </c>
      <c r="C1553" t="s">
        <v>367</v>
      </c>
      <c r="D1553" s="1">
        <v>43399.490972222222</v>
      </c>
      <c r="E1553" s="1">
        <v>43399.494444444441</v>
      </c>
      <c r="F1553">
        <v>1157776162</v>
      </c>
      <c r="G1553" t="s">
        <v>12</v>
      </c>
      <c r="H1553" t="s">
        <v>376</v>
      </c>
      <c r="I1553" s="1">
        <v>43399.490972222222</v>
      </c>
    </row>
    <row r="1554" spans="1:9" x14ac:dyDescent="0.25">
      <c r="A1554" t="s">
        <v>447</v>
      </c>
      <c r="B1554" t="s">
        <v>10</v>
      </c>
      <c r="C1554" t="s">
        <v>367</v>
      </c>
      <c r="D1554" s="1">
        <v>43425.54583333333</v>
      </c>
      <c r="E1554" s="1">
        <v>43425.54583333333</v>
      </c>
      <c r="F1554">
        <v>1157776162</v>
      </c>
      <c r="G1554" t="s">
        <v>163</v>
      </c>
      <c r="H1554" t="s">
        <v>212</v>
      </c>
      <c r="I1554" s="1">
        <v>43425.545138888891</v>
      </c>
    </row>
    <row r="1555" spans="1:9" x14ac:dyDescent="0.25">
      <c r="A1555" t="s">
        <v>447</v>
      </c>
      <c r="B1555" t="s">
        <v>10</v>
      </c>
      <c r="C1555" t="s">
        <v>367</v>
      </c>
      <c r="D1555" s="1">
        <v>43402.520833333336</v>
      </c>
      <c r="E1555" s="1">
        <v>43402.521527777775</v>
      </c>
      <c r="F1555">
        <v>1157776162</v>
      </c>
      <c r="G1555" t="s">
        <v>220</v>
      </c>
      <c r="H1555" t="s">
        <v>203</v>
      </c>
      <c r="I1555" s="1">
        <v>43402.520138888889</v>
      </c>
    </row>
    <row r="1556" spans="1:9" x14ac:dyDescent="0.25">
      <c r="A1556" t="s">
        <v>447</v>
      </c>
      <c r="B1556" t="s">
        <v>10</v>
      </c>
      <c r="C1556" t="s">
        <v>367</v>
      </c>
      <c r="D1556" s="1">
        <v>43433.380555555559</v>
      </c>
      <c r="E1556" s="1">
        <v>43433.383333333331</v>
      </c>
      <c r="F1556">
        <v>1159407336</v>
      </c>
      <c r="G1556" t="s">
        <v>99</v>
      </c>
      <c r="H1556" t="s">
        <v>309</v>
      </c>
      <c r="I1556" s="1">
        <v>43433.379861111112</v>
      </c>
    </row>
    <row r="1557" spans="1:9" x14ac:dyDescent="0.25">
      <c r="A1557" t="s">
        <v>447</v>
      </c>
      <c r="B1557" t="s">
        <v>10</v>
      </c>
      <c r="C1557" t="s">
        <v>367</v>
      </c>
      <c r="D1557" s="1">
        <v>43772.712500000001</v>
      </c>
      <c r="E1557" s="1">
        <v>43772.714583333334</v>
      </c>
      <c r="F1557">
        <v>1160523048</v>
      </c>
      <c r="G1557" t="s">
        <v>57</v>
      </c>
      <c r="H1557" t="s">
        <v>142</v>
      </c>
      <c r="I1557" s="1">
        <v>43772.712500000001</v>
      </c>
    </row>
    <row r="1558" spans="1:9" x14ac:dyDescent="0.25">
      <c r="A1558" t="s">
        <v>447</v>
      </c>
      <c r="B1558" t="s">
        <v>10</v>
      </c>
      <c r="C1558" t="s">
        <v>367</v>
      </c>
      <c r="D1558" s="1">
        <v>43447.492361111108</v>
      </c>
      <c r="E1558" s="1">
        <v>43447.495833333334</v>
      </c>
      <c r="F1558">
        <v>1160902400</v>
      </c>
      <c r="G1558" t="s">
        <v>13</v>
      </c>
      <c r="H1558" t="s">
        <v>354</v>
      </c>
      <c r="I1558" s="1">
        <v>43447.492361111108</v>
      </c>
    </row>
    <row r="1559" spans="1:9" x14ac:dyDescent="0.25">
      <c r="A1559" t="s">
        <v>447</v>
      </c>
      <c r="B1559" t="s">
        <v>10</v>
      </c>
      <c r="C1559" t="s">
        <v>367</v>
      </c>
      <c r="D1559" s="1">
        <v>43419.693055555559</v>
      </c>
      <c r="E1559" s="1">
        <v>43419.70416666667</v>
      </c>
      <c r="F1559">
        <v>1160902400</v>
      </c>
      <c r="G1559" t="s">
        <v>41</v>
      </c>
      <c r="H1559" t="s">
        <v>539</v>
      </c>
      <c r="I1559" s="1">
        <v>43419.693055555559</v>
      </c>
    </row>
    <row r="1560" spans="1:9" x14ac:dyDescent="0.25">
      <c r="A1560" t="s">
        <v>447</v>
      </c>
      <c r="B1560" t="s">
        <v>10</v>
      </c>
      <c r="C1560" t="s">
        <v>367</v>
      </c>
      <c r="D1560" s="1">
        <v>43619.670138888891</v>
      </c>
      <c r="E1560" s="1">
        <v>43619.67083333333</v>
      </c>
      <c r="F1560">
        <v>1160902400</v>
      </c>
      <c r="G1560" t="s">
        <v>24</v>
      </c>
      <c r="H1560" t="s">
        <v>148</v>
      </c>
      <c r="I1560" s="1">
        <v>43619.670138888891</v>
      </c>
    </row>
    <row r="1561" spans="1:9" x14ac:dyDescent="0.25">
      <c r="A1561" t="s">
        <v>447</v>
      </c>
      <c r="B1561" t="s">
        <v>10</v>
      </c>
      <c r="C1561" t="s">
        <v>367</v>
      </c>
      <c r="D1561" s="1">
        <v>43263.525694444441</v>
      </c>
      <c r="E1561" s="1">
        <v>43263.527083333334</v>
      </c>
      <c r="F1561">
        <v>1167588610</v>
      </c>
      <c r="G1561" t="s">
        <v>184</v>
      </c>
      <c r="H1561" t="s">
        <v>40</v>
      </c>
      <c r="I1561" s="1">
        <v>43263.525694444441</v>
      </c>
    </row>
    <row r="1562" spans="1:9" x14ac:dyDescent="0.25">
      <c r="A1562" t="s">
        <v>447</v>
      </c>
      <c r="B1562" t="s">
        <v>10</v>
      </c>
      <c r="C1562" t="s">
        <v>367</v>
      </c>
      <c r="D1562" s="1">
        <v>43293.713888888888</v>
      </c>
      <c r="E1562" s="1">
        <v>43293.717361111114</v>
      </c>
      <c r="F1562">
        <v>1167588610</v>
      </c>
      <c r="G1562" t="s">
        <v>14</v>
      </c>
      <c r="H1562" t="s">
        <v>229</v>
      </c>
      <c r="I1562" s="1">
        <v>43293.713888888888</v>
      </c>
    </row>
    <row r="1563" spans="1:9" x14ac:dyDescent="0.25">
      <c r="A1563" t="s">
        <v>447</v>
      </c>
      <c r="B1563" t="s">
        <v>10</v>
      </c>
      <c r="C1563" t="s">
        <v>367</v>
      </c>
      <c r="D1563" s="1">
        <v>43448.399305555555</v>
      </c>
      <c r="E1563" s="1">
        <v>43448.411805555559</v>
      </c>
      <c r="F1563">
        <v>1167588610</v>
      </c>
      <c r="G1563" t="s">
        <v>14</v>
      </c>
      <c r="H1563" t="s">
        <v>540</v>
      </c>
      <c r="I1563" s="1">
        <v>43448.399305555555</v>
      </c>
    </row>
    <row r="1564" spans="1:9" x14ac:dyDescent="0.25">
      <c r="A1564" t="s">
        <v>447</v>
      </c>
      <c r="B1564" t="s">
        <v>10</v>
      </c>
      <c r="C1564" t="s">
        <v>367</v>
      </c>
      <c r="D1564" s="1">
        <v>43461.506944444445</v>
      </c>
      <c r="E1564" s="1">
        <v>43461.509027777778</v>
      </c>
      <c r="F1564">
        <v>2001</v>
      </c>
      <c r="G1564" t="s">
        <v>12</v>
      </c>
      <c r="H1564" t="s">
        <v>390</v>
      </c>
      <c r="I1564" s="1">
        <v>43461.506944444445</v>
      </c>
    </row>
    <row r="1565" spans="1:9" x14ac:dyDescent="0.25">
      <c r="A1565" t="s">
        <v>447</v>
      </c>
      <c r="B1565" t="s">
        <v>10</v>
      </c>
      <c r="C1565" t="s">
        <v>367</v>
      </c>
      <c r="D1565" s="1">
        <v>43486.760416666664</v>
      </c>
      <c r="E1565" s="1">
        <v>43486.76666666667</v>
      </c>
      <c r="F1565">
        <v>2001</v>
      </c>
      <c r="G1565" t="s">
        <v>391</v>
      </c>
      <c r="H1565" t="s">
        <v>541</v>
      </c>
      <c r="I1565" s="1">
        <v>43486.760416666664</v>
      </c>
    </row>
    <row r="1566" spans="1:9" x14ac:dyDescent="0.25">
      <c r="A1566" t="s">
        <v>447</v>
      </c>
      <c r="B1566" t="s">
        <v>10</v>
      </c>
      <c r="C1566" t="s">
        <v>367</v>
      </c>
      <c r="D1566" s="1">
        <v>43447.614583333336</v>
      </c>
      <c r="E1566" s="1">
        <v>43447.616666666669</v>
      </c>
      <c r="F1566">
        <v>2002</v>
      </c>
      <c r="G1566" t="s">
        <v>14</v>
      </c>
      <c r="H1566" t="s">
        <v>304</v>
      </c>
      <c r="I1566" s="1">
        <v>43447.614583333336</v>
      </c>
    </row>
    <row r="1567" spans="1:9" x14ac:dyDescent="0.25">
      <c r="A1567" t="s">
        <v>447</v>
      </c>
      <c r="B1567" t="s">
        <v>10</v>
      </c>
      <c r="C1567" t="s">
        <v>367</v>
      </c>
      <c r="D1567" s="1">
        <v>43525.682638888888</v>
      </c>
      <c r="E1567" s="1">
        <v>43525.683333333334</v>
      </c>
      <c r="F1567">
        <v>2003</v>
      </c>
      <c r="G1567" t="s">
        <v>12</v>
      </c>
      <c r="H1567" t="s">
        <v>332</v>
      </c>
      <c r="I1567" s="1">
        <v>43525.682638888888</v>
      </c>
    </row>
    <row r="1568" spans="1:9" x14ac:dyDescent="0.25">
      <c r="A1568" t="s">
        <v>447</v>
      </c>
      <c r="B1568" t="s">
        <v>10</v>
      </c>
      <c r="C1568" t="s">
        <v>367</v>
      </c>
      <c r="D1568" s="1">
        <v>43489.530555555553</v>
      </c>
      <c r="E1568" s="1">
        <v>43489.531944444447</v>
      </c>
      <c r="F1568">
        <v>2004</v>
      </c>
      <c r="G1568" t="s">
        <v>12</v>
      </c>
      <c r="H1568" t="s">
        <v>187</v>
      </c>
      <c r="I1568" s="1">
        <v>43489.530555555553</v>
      </c>
    </row>
    <row r="1569" spans="1:9" x14ac:dyDescent="0.25">
      <c r="A1569" t="s">
        <v>447</v>
      </c>
      <c r="B1569" t="s">
        <v>10</v>
      </c>
      <c r="C1569" t="s">
        <v>367</v>
      </c>
      <c r="D1569" s="1">
        <v>43487.599305555559</v>
      </c>
      <c r="E1569" s="1">
        <v>43487.601388888892</v>
      </c>
      <c r="F1569">
        <v>2004</v>
      </c>
      <c r="G1569" t="s">
        <v>12</v>
      </c>
      <c r="H1569" t="s">
        <v>124</v>
      </c>
      <c r="I1569" s="1">
        <v>43487.599305555559</v>
      </c>
    </row>
    <row r="1570" spans="1:9" x14ac:dyDescent="0.25">
      <c r="A1570" t="s">
        <v>447</v>
      </c>
      <c r="B1570" t="s">
        <v>10</v>
      </c>
      <c r="C1570" t="s">
        <v>367</v>
      </c>
      <c r="D1570" s="1">
        <v>43679.536111111112</v>
      </c>
      <c r="E1570" s="1">
        <v>43679.540277777778</v>
      </c>
      <c r="F1570">
        <v>2005</v>
      </c>
      <c r="G1570" t="s">
        <v>12</v>
      </c>
      <c r="H1570" t="s">
        <v>542</v>
      </c>
      <c r="I1570" s="1">
        <v>43679.536111111112</v>
      </c>
    </row>
    <row r="1571" spans="1:9" x14ac:dyDescent="0.25">
      <c r="A1571" t="s">
        <v>447</v>
      </c>
      <c r="B1571" t="s">
        <v>10</v>
      </c>
      <c r="C1571" t="s">
        <v>367</v>
      </c>
      <c r="D1571" s="1">
        <v>43678.638888888891</v>
      </c>
      <c r="E1571" s="1">
        <v>43678.650694444441</v>
      </c>
      <c r="F1571">
        <v>2006</v>
      </c>
      <c r="G1571" t="s">
        <v>12</v>
      </c>
      <c r="H1571" t="s">
        <v>543</v>
      </c>
      <c r="I1571" s="1">
        <v>43678.638888888891</v>
      </c>
    </row>
    <row r="1572" spans="1:9" x14ac:dyDescent="0.25">
      <c r="A1572" t="s">
        <v>447</v>
      </c>
      <c r="B1572" t="s">
        <v>10</v>
      </c>
      <c r="C1572" t="s">
        <v>367</v>
      </c>
      <c r="D1572" s="1">
        <v>43770.59375</v>
      </c>
      <c r="E1572" s="1">
        <v>43770.59652777778</v>
      </c>
      <c r="F1572">
        <v>2007</v>
      </c>
      <c r="G1572" t="s">
        <v>12</v>
      </c>
      <c r="H1572" t="s">
        <v>195</v>
      </c>
      <c r="I1572" s="1">
        <v>43770.59375</v>
      </c>
    </row>
    <row r="1573" spans="1:9" x14ac:dyDescent="0.25">
      <c r="A1573" t="s">
        <v>447</v>
      </c>
      <c r="B1573" t="s">
        <v>10</v>
      </c>
      <c r="C1573" t="s">
        <v>367</v>
      </c>
      <c r="D1573" s="1">
        <v>43556.725694444445</v>
      </c>
      <c r="E1573" s="1">
        <v>43556.730555555558</v>
      </c>
      <c r="F1573">
        <v>2007</v>
      </c>
      <c r="G1573" t="s">
        <v>14</v>
      </c>
      <c r="H1573" t="s">
        <v>544</v>
      </c>
      <c r="I1573" s="1">
        <v>43556.725694444445</v>
      </c>
    </row>
    <row r="1574" spans="1:9" x14ac:dyDescent="0.25">
      <c r="A1574" t="s">
        <v>447</v>
      </c>
      <c r="B1574" t="s">
        <v>10</v>
      </c>
      <c r="C1574" t="s">
        <v>367</v>
      </c>
      <c r="D1574" s="1">
        <v>43493.72152777778</v>
      </c>
      <c r="E1574" s="1">
        <v>43493.723611111112</v>
      </c>
      <c r="F1574">
        <v>2009</v>
      </c>
      <c r="G1574" t="s">
        <v>21</v>
      </c>
      <c r="H1574" t="s">
        <v>254</v>
      </c>
      <c r="I1574" s="1">
        <v>43493.72152777778</v>
      </c>
    </row>
    <row r="1575" spans="1:9" x14ac:dyDescent="0.25">
      <c r="A1575" t="s">
        <v>447</v>
      </c>
      <c r="B1575" t="s">
        <v>10</v>
      </c>
      <c r="C1575" t="s">
        <v>367</v>
      </c>
      <c r="D1575" s="1">
        <v>43462.613194444442</v>
      </c>
      <c r="E1575" s="1">
        <v>43462.614583333336</v>
      </c>
      <c r="F1575">
        <v>2011</v>
      </c>
      <c r="G1575" t="s">
        <v>24</v>
      </c>
      <c r="H1575" t="s">
        <v>28</v>
      </c>
      <c r="I1575" s="1">
        <v>43462.613194444442</v>
      </c>
    </row>
    <row r="1576" spans="1:9" x14ac:dyDescent="0.25">
      <c r="A1576" t="s">
        <v>447</v>
      </c>
      <c r="B1576" t="s">
        <v>10</v>
      </c>
      <c r="C1576" t="s">
        <v>367</v>
      </c>
      <c r="D1576" s="1">
        <v>43486.732638888891</v>
      </c>
      <c r="E1576" s="1">
        <v>43486.737500000003</v>
      </c>
      <c r="F1576">
        <v>2012</v>
      </c>
      <c r="G1576" t="s">
        <v>12</v>
      </c>
      <c r="H1576" t="s">
        <v>423</v>
      </c>
      <c r="I1576" s="1">
        <v>43486.732638888891</v>
      </c>
    </row>
    <row r="1577" spans="1:9" x14ac:dyDescent="0.25">
      <c r="A1577" t="s">
        <v>447</v>
      </c>
      <c r="B1577" t="s">
        <v>10</v>
      </c>
      <c r="C1577" t="s">
        <v>367</v>
      </c>
      <c r="D1577" s="1">
        <v>43543.538194444445</v>
      </c>
      <c r="E1577" s="1">
        <v>43543.538888888892</v>
      </c>
      <c r="F1577">
        <v>2013</v>
      </c>
      <c r="G1577" t="s">
        <v>13</v>
      </c>
      <c r="H1577" t="s">
        <v>381</v>
      </c>
      <c r="I1577" s="1">
        <v>43543.538194444445</v>
      </c>
    </row>
    <row r="1578" spans="1:9" x14ac:dyDescent="0.25">
      <c r="A1578" t="s">
        <v>447</v>
      </c>
      <c r="B1578" t="s">
        <v>10</v>
      </c>
      <c r="C1578" t="s">
        <v>367</v>
      </c>
      <c r="D1578" s="1">
        <v>43487.613194444442</v>
      </c>
      <c r="E1578" s="1">
        <v>43487.615277777775</v>
      </c>
      <c r="F1578">
        <v>2013</v>
      </c>
      <c r="G1578" t="s">
        <v>13</v>
      </c>
      <c r="H1578" t="s">
        <v>468</v>
      </c>
      <c r="I1578" s="1">
        <v>43487.613194444442</v>
      </c>
    </row>
    <row r="1579" spans="1:9" x14ac:dyDescent="0.25">
      <c r="A1579" t="s">
        <v>447</v>
      </c>
      <c r="B1579" t="s">
        <v>10</v>
      </c>
      <c r="C1579" t="s">
        <v>367</v>
      </c>
      <c r="D1579" s="1">
        <v>43556.682638888888</v>
      </c>
      <c r="E1579" s="1">
        <v>43556.683333333334</v>
      </c>
      <c r="F1579">
        <v>2014</v>
      </c>
      <c r="G1579" t="s">
        <v>184</v>
      </c>
      <c r="H1579" t="s">
        <v>306</v>
      </c>
      <c r="I1579" s="1">
        <v>43556.682638888888</v>
      </c>
    </row>
    <row r="1580" spans="1:9" x14ac:dyDescent="0.25">
      <c r="A1580" t="s">
        <v>447</v>
      </c>
      <c r="B1580" t="s">
        <v>10</v>
      </c>
      <c r="C1580" t="s">
        <v>367</v>
      </c>
      <c r="D1580" s="1">
        <v>43418.430555555555</v>
      </c>
      <c r="E1580" s="1">
        <v>43418.443055555559</v>
      </c>
      <c r="F1580">
        <v>2014</v>
      </c>
      <c r="G1580" t="s">
        <v>41</v>
      </c>
      <c r="H1580" t="s">
        <v>545</v>
      </c>
      <c r="I1580" s="1">
        <v>43418.430555555555</v>
      </c>
    </row>
    <row r="1581" spans="1:9" x14ac:dyDescent="0.25">
      <c r="A1581" t="s">
        <v>447</v>
      </c>
      <c r="B1581" t="s">
        <v>10</v>
      </c>
      <c r="C1581" t="s">
        <v>367</v>
      </c>
      <c r="D1581" s="1">
        <v>43495.526388888888</v>
      </c>
      <c r="E1581" s="1">
        <v>43495.529166666667</v>
      </c>
      <c r="F1581">
        <v>2015</v>
      </c>
      <c r="G1581" t="s">
        <v>14</v>
      </c>
      <c r="H1581" t="s">
        <v>383</v>
      </c>
      <c r="I1581" s="1">
        <v>43495.526388888888</v>
      </c>
    </row>
    <row r="1582" spans="1:9" x14ac:dyDescent="0.25">
      <c r="A1582" t="s">
        <v>447</v>
      </c>
      <c r="B1582" t="s">
        <v>10</v>
      </c>
      <c r="C1582" t="s">
        <v>367</v>
      </c>
      <c r="D1582" s="1">
        <v>43232.42083333333</v>
      </c>
      <c r="E1582" s="1">
        <v>43232.42291666667</v>
      </c>
      <c r="F1582">
        <v>2015</v>
      </c>
      <c r="G1582" t="s">
        <v>21</v>
      </c>
      <c r="H1582" t="s">
        <v>145</v>
      </c>
      <c r="I1582" s="1">
        <v>43232.42083333333</v>
      </c>
    </row>
    <row r="1583" spans="1:9" x14ac:dyDescent="0.25">
      <c r="A1583" t="s">
        <v>447</v>
      </c>
      <c r="B1583" t="s">
        <v>10</v>
      </c>
      <c r="C1583" t="s">
        <v>367</v>
      </c>
      <c r="D1583" s="1">
        <v>43447.592361111114</v>
      </c>
      <c r="E1583" s="1">
        <v>43447.592361111114</v>
      </c>
      <c r="F1583">
        <v>2016</v>
      </c>
      <c r="G1583" t="s">
        <v>13</v>
      </c>
      <c r="H1583" t="s">
        <v>12</v>
      </c>
      <c r="I1583" s="1">
        <v>43447.592361111114</v>
      </c>
    </row>
    <row r="1584" spans="1:9" x14ac:dyDescent="0.25">
      <c r="A1584" t="s">
        <v>447</v>
      </c>
      <c r="B1584" t="s">
        <v>10</v>
      </c>
      <c r="C1584" t="s">
        <v>367</v>
      </c>
      <c r="D1584" s="1">
        <v>43447.593055555553</v>
      </c>
      <c r="E1584" s="1">
        <v>43447.598611111112</v>
      </c>
      <c r="F1584">
        <v>2017</v>
      </c>
      <c r="G1584" t="s">
        <v>13</v>
      </c>
      <c r="H1584" t="s">
        <v>491</v>
      </c>
      <c r="I1584" s="1">
        <v>43447.593055555553</v>
      </c>
    </row>
    <row r="1585" spans="1:9" x14ac:dyDescent="0.25">
      <c r="A1585" t="s">
        <v>447</v>
      </c>
      <c r="B1585" t="s">
        <v>10</v>
      </c>
      <c r="C1585" t="s">
        <v>367</v>
      </c>
      <c r="D1585" s="1">
        <v>43416.432638888888</v>
      </c>
      <c r="E1585" s="1">
        <v>43416.434027777781</v>
      </c>
      <c r="F1585">
        <v>2020</v>
      </c>
      <c r="G1585" t="s">
        <v>13</v>
      </c>
      <c r="H1585" t="s">
        <v>329</v>
      </c>
      <c r="I1585" s="1">
        <v>43416.432638888888</v>
      </c>
    </row>
    <row r="1586" spans="1:9" x14ac:dyDescent="0.25">
      <c r="A1586" t="s">
        <v>447</v>
      </c>
      <c r="B1586" t="s">
        <v>10</v>
      </c>
      <c r="C1586" t="s">
        <v>367</v>
      </c>
      <c r="D1586" s="1">
        <v>43462.663888888892</v>
      </c>
      <c r="E1586" s="1">
        <v>43462.665972222225</v>
      </c>
      <c r="F1586">
        <v>2021</v>
      </c>
      <c r="G1586" t="s">
        <v>12</v>
      </c>
      <c r="H1586" t="s">
        <v>207</v>
      </c>
      <c r="I1586" s="1">
        <v>43462.663888888892</v>
      </c>
    </row>
    <row r="1587" spans="1:9" x14ac:dyDescent="0.25">
      <c r="A1587" t="s">
        <v>447</v>
      </c>
      <c r="B1587" t="s">
        <v>10</v>
      </c>
      <c r="C1587" t="s">
        <v>367</v>
      </c>
      <c r="D1587" s="1">
        <v>43447.638888888891</v>
      </c>
      <c r="E1587" s="1">
        <v>43447.640277777777</v>
      </c>
      <c r="F1587">
        <v>2021</v>
      </c>
      <c r="G1587" t="s">
        <v>14</v>
      </c>
      <c r="H1587" t="s">
        <v>156</v>
      </c>
      <c r="I1587" s="1">
        <v>43447.638888888891</v>
      </c>
    </row>
    <row r="1588" spans="1:9" x14ac:dyDescent="0.25">
      <c r="A1588" t="s">
        <v>447</v>
      </c>
      <c r="B1588" t="s">
        <v>10</v>
      </c>
      <c r="C1588" t="s">
        <v>367</v>
      </c>
      <c r="D1588" s="1">
        <v>43770.613194444442</v>
      </c>
      <c r="E1588" s="1">
        <v>43770.617361111108</v>
      </c>
      <c r="F1588">
        <v>2024</v>
      </c>
      <c r="G1588" t="s">
        <v>14</v>
      </c>
      <c r="H1588" t="s">
        <v>546</v>
      </c>
      <c r="I1588" s="1">
        <v>43770.613194444442</v>
      </c>
    </row>
    <row r="1589" spans="1:9" x14ac:dyDescent="0.25">
      <c r="A1589" t="s">
        <v>447</v>
      </c>
      <c r="B1589" t="s">
        <v>10</v>
      </c>
      <c r="C1589" t="s">
        <v>367</v>
      </c>
      <c r="D1589" s="1">
        <v>43497.456250000003</v>
      </c>
      <c r="E1589" s="1">
        <v>43497.457638888889</v>
      </c>
      <c r="F1589">
        <v>2025</v>
      </c>
      <c r="G1589" t="s">
        <v>12</v>
      </c>
      <c r="H1589" t="s">
        <v>235</v>
      </c>
      <c r="I1589" s="1">
        <v>43497.456250000003</v>
      </c>
    </row>
    <row r="1590" spans="1:9" x14ac:dyDescent="0.25">
      <c r="A1590" t="s">
        <v>447</v>
      </c>
      <c r="B1590" t="s">
        <v>10</v>
      </c>
      <c r="C1590" t="s">
        <v>367</v>
      </c>
      <c r="D1590" s="1">
        <v>43424.606944444444</v>
      </c>
      <c r="E1590" s="1">
        <v>43424.609722222223</v>
      </c>
      <c r="F1590">
        <v>2025</v>
      </c>
      <c r="G1590" t="s">
        <v>14</v>
      </c>
      <c r="H1590" t="s">
        <v>547</v>
      </c>
      <c r="I1590" s="1">
        <v>43424.606944444444</v>
      </c>
    </row>
    <row r="1591" spans="1:9" x14ac:dyDescent="0.25">
      <c r="A1591" t="s">
        <v>447</v>
      </c>
      <c r="B1591" t="s">
        <v>10</v>
      </c>
      <c r="C1591" t="s">
        <v>367</v>
      </c>
      <c r="D1591" s="1">
        <v>43511.595138888886</v>
      </c>
      <c r="E1591" s="1">
        <v>43511.595833333333</v>
      </c>
      <c r="F1591">
        <v>2026</v>
      </c>
      <c r="G1591" t="s">
        <v>12</v>
      </c>
      <c r="H1591" t="s">
        <v>206</v>
      </c>
      <c r="I1591" s="1">
        <v>43511.595138888886</v>
      </c>
    </row>
    <row r="1592" spans="1:9" x14ac:dyDescent="0.25">
      <c r="A1592" t="s">
        <v>447</v>
      </c>
      <c r="B1592" t="s">
        <v>10</v>
      </c>
      <c r="C1592" t="s">
        <v>367</v>
      </c>
      <c r="D1592" s="1">
        <v>43263.749305555553</v>
      </c>
      <c r="E1592" s="1">
        <v>43263.752083333333</v>
      </c>
      <c r="F1592">
        <v>2026</v>
      </c>
      <c r="G1592" t="s">
        <v>14</v>
      </c>
      <c r="H1592" t="s">
        <v>49</v>
      </c>
      <c r="I1592" s="1">
        <v>43263.749305555553</v>
      </c>
    </row>
    <row r="1593" spans="1:9" x14ac:dyDescent="0.25">
      <c r="A1593" t="s">
        <v>447</v>
      </c>
      <c r="B1593" t="s">
        <v>10</v>
      </c>
      <c r="C1593" t="s">
        <v>367</v>
      </c>
      <c r="D1593" s="1">
        <v>43397.538888888892</v>
      </c>
      <c r="E1593" s="1">
        <v>43397.55</v>
      </c>
      <c r="F1593">
        <v>2027</v>
      </c>
      <c r="G1593" t="s">
        <v>13</v>
      </c>
      <c r="H1593" t="s">
        <v>548</v>
      </c>
      <c r="I1593" s="1">
        <v>43397.538888888892</v>
      </c>
    </row>
    <row r="1594" spans="1:9" x14ac:dyDescent="0.25">
      <c r="A1594" t="s">
        <v>447</v>
      </c>
      <c r="B1594" t="s">
        <v>10</v>
      </c>
      <c r="C1594" t="s">
        <v>367</v>
      </c>
      <c r="D1594" s="1">
        <v>43678.529861111114</v>
      </c>
      <c r="E1594" s="1">
        <v>43678.53125</v>
      </c>
      <c r="F1594">
        <v>2028</v>
      </c>
      <c r="G1594" t="s">
        <v>12</v>
      </c>
      <c r="H1594" t="s">
        <v>292</v>
      </c>
      <c r="I1594" s="1">
        <v>43678.529861111114</v>
      </c>
    </row>
    <row r="1595" spans="1:9" x14ac:dyDescent="0.25">
      <c r="A1595" t="s">
        <v>447</v>
      </c>
      <c r="B1595" t="s">
        <v>10</v>
      </c>
      <c r="C1595" t="s">
        <v>367</v>
      </c>
      <c r="D1595" s="1">
        <v>43647.775000000001</v>
      </c>
      <c r="E1595" s="1">
        <v>43647.776388888888</v>
      </c>
      <c r="F1595">
        <v>2116</v>
      </c>
      <c r="G1595" t="s">
        <v>13</v>
      </c>
      <c r="H1595" t="s">
        <v>278</v>
      </c>
      <c r="I1595" s="1">
        <v>43647.775000000001</v>
      </c>
    </row>
    <row r="1596" spans="1:9" x14ac:dyDescent="0.25">
      <c r="A1596" t="s">
        <v>447</v>
      </c>
      <c r="B1596" t="s">
        <v>10</v>
      </c>
      <c r="C1596" t="s">
        <v>367</v>
      </c>
      <c r="D1596" s="1">
        <v>43551.42083333333</v>
      </c>
      <c r="E1596" s="1">
        <v>43551.421527777777</v>
      </c>
      <c r="F1596">
        <v>214</v>
      </c>
      <c r="G1596" t="s">
        <v>27</v>
      </c>
      <c r="H1596" t="s">
        <v>443</v>
      </c>
      <c r="I1596" s="1">
        <v>43551.42083333333</v>
      </c>
    </row>
    <row r="1597" spans="1:9" x14ac:dyDescent="0.25">
      <c r="A1597" t="s">
        <v>447</v>
      </c>
      <c r="B1597" t="s">
        <v>10</v>
      </c>
      <c r="C1597" t="s">
        <v>367</v>
      </c>
      <c r="D1597" s="1">
        <v>43515.453472222223</v>
      </c>
      <c r="E1597" s="1">
        <v>43515.45416666667</v>
      </c>
      <c r="F1597">
        <v>2208</v>
      </c>
      <c r="G1597" t="s">
        <v>13</v>
      </c>
      <c r="H1597" t="s">
        <v>84</v>
      </c>
      <c r="I1597" s="1">
        <v>43515.453472222223</v>
      </c>
    </row>
    <row r="1598" spans="1:9" x14ac:dyDescent="0.25">
      <c r="A1598" t="s">
        <v>447</v>
      </c>
      <c r="B1598" t="s">
        <v>10</v>
      </c>
      <c r="C1598" t="s">
        <v>367</v>
      </c>
      <c r="D1598" s="1">
        <v>43545.44027777778</v>
      </c>
      <c r="E1598" s="1">
        <v>43545.440972222219</v>
      </c>
      <c r="F1598">
        <v>2227</v>
      </c>
      <c r="G1598" t="s">
        <v>70</v>
      </c>
      <c r="H1598" t="s">
        <v>46</v>
      </c>
      <c r="I1598" s="1">
        <v>43545.439583333333</v>
      </c>
    </row>
    <row r="1599" spans="1:9" x14ac:dyDescent="0.25">
      <c r="A1599" t="s">
        <v>447</v>
      </c>
      <c r="B1599" t="s">
        <v>10</v>
      </c>
      <c r="C1599" t="s">
        <v>367</v>
      </c>
      <c r="D1599" s="1">
        <v>43402.595833333333</v>
      </c>
      <c r="E1599" s="1">
        <v>43402.595833333333</v>
      </c>
      <c r="F1599">
        <v>2241</v>
      </c>
      <c r="G1599" t="s">
        <v>12</v>
      </c>
      <c r="H1599" t="s">
        <v>135</v>
      </c>
      <c r="I1599" s="1">
        <v>43402.595833333333</v>
      </c>
    </row>
    <row r="1600" spans="1:9" x14ac:dyDescent="0.25">
      <c r="A1600" t="s">
        <v>447</v>
      </c>
      <c r="B1600" t="s">
        <v>10</v>
      </c>
      <c r="C1600" t="s">
        <v>367</v>
      </c>
      <c r="D1600" s="1">
        <v>43539.464583333334</v>
      </c>
      <c r="E1600" s="1">
        <v>43539.46597222222</v>
      </c>
      <c r="F1600">
        <v>2241</v>
      </c>
      <c r="G1600" t="s">
        <v>12</v>
      </c>
      <c r="H1600" t="s">
        <v>332</v>
      </c>
      <c r="I1600" s="1">
        <v>43539.464583333334</v>
      </c>
    </row>
    <row r="1601" spans="1:9" x14ac:dyDescent="0.25">
      <c r="A1601" t="s">
        <v>447</v>
      </c>
      <c r="B1601" t="s">
        <v>10</v>
      </c>
      <c r="C1601" t="s">
        <v>367</v>
      </c>
      <c r="D1601" s="1">
        <v>43493.700694444444</v>
      </c>
      <c r="E1601" s="1">
        <v>43493.70208333333</v>
      </c>
      <c r="F1601">
        <v>2241</v>
      </c>
      <c r="G1601" t="s">
        <v>12</v>
      </c>
      <c r="H1601" t="s">
        <v>59</v>
      </c>
      <c r="I1601" s="1">
        <v>43493.700694444444</v>
      </c>
    </row>
    <row r="1602" spans="1:9" x14ac:dyDescent="0.25">
      <c r="A1602" t="s">
        <v>447</v>
      </c>
      <c r="B1602" t="s">
        <v>10</v>
      </c>
      <c r="C1602" t="s">
        <v>367</v>
      </c>
      <c r="D1602" s="1">
        <v>43648.489583333336</v>
      </c>
      <c r="E1602" s="1">
        <v>43648.493055555555</v>
      </c>
      <c r="F1602">
        <v>2241</v>
      </c>
      <c r="G1602" t="s">
        <v>13</v>
      </c>
      <c r="H1602" t="s">
        <v>48</v>
      </c>
      <c r="I1602" s="1">
        <v>43648.489583333336</v>
      </c>
    </row>
    <row r="1603" spans="1:9" x14ac:dyDescent="0.25">
      <c r="A1603" t="s">
        <v>447</v>
      </c>
      <c r="B1603" t="s">
        <v>10</v>
      </c>
      <c r="C1603" t="s">
        <v>367</v>
      </c>
      <c r="D1603" s="1">
        <v>43802.412499999999</v>
      </c>
      <c r="E1603" s="1">
        <v>43802.415972222225</v>
      </c>
      <c r="F1603">
        <v>2241</v>
      </c>
      <c r="G1603" t="s">
        <v>57</v>
      </c>
      <c r="H1603" t="s">
        <v>202</v>
      </c>
      <c r="I1603" s="1">
        <v>43802.412499999999</v>
      </c>
    </row>
    <row r="1604" spans="1:9" x14ac:dyDescent="0.25">
      <c r="A1604" t="s">
        <v>447</v>
      </c>
      <c r="B1604" t="s">
        <v>10</v>
      </c>
      <c r="C1604" t="s">
        <v>367</v>
      </c>
      <c r="D1604" s="1">
        <v>43402.511111111111</v>
      </c>
      <c r="E1604" s="1">
        <v>43402.513888888891</v>
      </c>
      <c r="F1604">
        <v>2241</v>
      </c>
      <c r="G1604" t="s">
        <v>116</v>
      </c>
      <c r="H1604" t="s">
        <v>151</v>
      </c>
      <c r="I1604" s="1">
        <v>43402.511111111111</v>
      </c>
    </row>
    <row r="1605" spans="1:9" x14ac:dyDescent="0.25">
      <c r="A1605" t="s">
        <v>447</v>
      </c>
      <c r="B1605" t="s">
        <v>10</v>
      </c>
      <c r="C1605" t="s">
        <v>367</v>
      </c>
      <c r="D1605" s="1">
        <v>43539.618750000001</v>
      </c>
      <c r="E1605" s="1">
        <v>43539.619444444441</v>
      </c>
      <c r="F1605">
        <v>2246</v>
      </c>
      <c r="G1605" t="s">
        <v>12</v>
      </c>
      <c r="H1605" t="s">
        <v>137</v>
      </c>
      <c r="I1605" s="1">
        <v>43539.618750000001</v>
      </c>
    </row>
    <row r="1606" spans="1:9" x14ac:dyDescent="0.25">
      <c r="A1606" t="s">
        <v>447</v>
      </c>
      <c r="B1606" t="s">
        <v>10</v>
      </c>
      <c r="C1606" t="s">
        <v>367</v>
      </c>
      <c r="D1606" s="1">
        <v>43618.384027777778</v>
      </c>
      <c r="E1606" s="1">
        <v>43618.388194444444</v>
      </c>
      <c r="F1606">
        <v>2302560036</v>
      </c>
      <c r="G1606" t="s">
        <v>13</v>
      </c>
      <c r="H1606" t="s">
        <v>287</v>
      </c>
      <c r="I1606" s="1">
        <v>43618.384027777778</v>
      </c>
    </row>
    <row r="1607" spans="1:9" x14ac:dyDescent="0.25">
      <c r="A1607" t="s">
        <v>447</v>
      </c>
      <c r="B1607" t="s">
        <v>10</v>
      </c>
      <c r="C1607" t="s">
        <v>367</v>
      </c>
      <c r="D1607" s="1">
        <v>43489.674305555556</v>
      </c>
      <c r="E1607" s="1">
        <v>43489.679166666669</v>
      </c>
      <c r="F1607">
        <v>2302560036</v>
      </c>
      <c r="G1607" t="s">
        <v>14</v>
      </c>
      <c r="H1607" t="s">
        <v>549</v>
      </c>
      <c r="I1607" s="1">
        <v>43489.674305555556</v>
      </c>
    </row>
    <row r="1608" spans="1:9" x14ac:dyDescent="0.25">
      <c r="A1608" t="s">
        <v>447</v>
      </c>
      <c r="B1608" t="s">
        <v>10</v>
      </c>
      <c r="C1608" t="s">
        <v>367</v>
      </c>
      <c r="D1608" s="1">
        <v>43489.686111111114</v>
      </c>
      <c r="E1608" s="1">
        <v>43489.69027777778</v>
      </c>
      <c r="F1608">
        <v>2302560036</v>
      </c>
      <c r="G1608" t="s">
        <v>36</v>
      </c>
      <c r="H1608" t="s">
        <v>214</v>
      </c>
      <c r="I1608" s="1">
        <v>43489.686111111114</v>
      </c>
    </row>
    <row r="1609" spans="1:9" x14ac:dyDescent="0.25">
      <c r="A1609" t="s">
        <v>447</v>
      </c>
      <c r="B1609" t="s">
        <v>10</v>
      </c>
      <c r="C1609" t="s">
        <v>367</v>
      </c>
      <c r="D1609" s="1">
        <v>43544.677083333336</v>
      </c>
      <c r="E1609" s="1">
        <v>43544.679861111108</v>
      </c>
      <c r="F1609">
        <v>2302622402</v>
      </c>
      <c r="G1609" t="s">
        <v>24</v>
      </c>
      <c r="H1609" t="s">
        <v>242</v>
      </c>
      <c r="I1609" s="1">
        <v>43544.677083333336</v>
      </c>
    </row>
    <row r="1610" spans="1:9" x14ac:dyDescent="0.25">
      <c r="A1610" t="s">
        <v>447</v>
      </c>
      <c r="B1610" t="s">
        <v>10</v>
      </c>
      <c r="C1610" t="s">
        <v>367</v>
      </c>
      <c r="D1610" s="1">
        <v>43557.618055555555</v>
      </c>
      <c r="E1610" s="1">
        <v>43557.620833333334</v>
      </c>
      <c r="F1610">
        <v>2312</v>
      </c>
      <c r="G1610" t="s">
        <v>27</v>
      </c>
      <c r="H1610" t="s">
        <v>550</v>
      </c>
      <c r="I1610" s="1">
        <v>43557.618055555555</v>
      </c>
    </row>
    <row r="1611" spans="1:9" x14ac:dyDescent="0.25">
      <c r="A1611" t="s">
        <v>447</v>
      </c>
      <c r="B1611" t="s">
        <v>10</v>
      </c>
      <c r="C1611" t="s">
        <v>367</v>
      </c>
      <c r="D1611" s="1">
        <v>43495.67291666667</v>
      </c>
      <c r="E1611" s="1">
        <v>43495.673611111109</v>
      </c>
      <c r="F1611">
        <v>2317</v>
      </c>
      <c r="G1611" t="s">
        <v>14</v>
      </c>
      <c r="H1611" t="s">
        <v>384</v>
      </c>
      <c r="I1611" s="1">
        <v>43495.67291666667</v>
      </c>
    </row>
    <row r="1612" spans="1:9" x14ac:dyDescent="0.25">
      <c r="A1612" t="s">
        <v>447</v>
      </c>
      <c r="B1612" t="s">
        <v>10</v>
      </c>
      <c r="C1612" t="s">
        <v>367</v>
      </c>
      <c r="D1612" s="1">
        <v>43418.457638888889</v>
      </c>
      <c r="E1612" s="1">
        <v>43418.459027777775</v>
      </c>
      <c r="F1612">
        <v>2317</v>
      </c>
      <c r="G1612" t="s">
        <v>41</v>
      </c>
      <c r="H1612" t="s">
        <v>148</v>
      </c>
      <c r="I1612" s="1">
        <v>43418.457638888889</v>
      </c>
    </row>
    <row r="1613" spans="1:9" x14ac:dyDescent="0.25">
      <c r="A1613" t="s">
        <v>447</v>
      </c>
      <c r="B1613" t="s">
        <v>10</v>
      </c>
      <c r="C1613" t="s">
        <v>367</v>
      </c>
      <c r="D1613" s="1">
        <v>43552.488888888889</v>
      </c>
      <c r="E1613" s="1">
        <v>43552.49722222222</v>
      </c>
      <c r="F1613">
        <v>2320499970</v>
      </c>
      <c r="G1613" t="s">
        <v>13</v>
      </c>
      <c r="H1613" t="s">
        <v>551</v>
      </c>
      <c r="I1613" s="1">
        <v>43552.488888888889</v>
      </c>
    </row>
    <row r="1614" spans="1:9" x14ac:dyDescent="0.25">
      <c r="A1614" t="s">
        <v>447</v>
      </c>
      <c r="B1614" t="s">
        <v>10</v>
      </c>
      <c r="C1614" t="s">
        <v>367</v>
      </c>
      <c r="D1614" s="1">
        <v>43448.544444444444</v>
      </c>
      <c r="E1614" s="1">
        <v>43448.554861111108</v>
      </c>
      <c r="F1614">
        <v>2320499970</v>
      </c>
      <c r="G1614" t="s">
        <v>41</v>
      </c>
      <c r="H1614" t="s">
        <v>552</v>
      </c>
      <c r="I1614" s="1">
        <v>43448.544444444444</v>
      </c>
    </row>
    <row r="1615" spans="1:9" x14ac:dyDescent="0.25">
      <c r="A1615" t="s">
        <v>447</v>
      </c>
      <c r="B1615" t="s">
        <v>10</v>
      </c>
      <c r="C1615" t="s">
        <v>367</v>
      </c>
      <c r="D1615" s="1">
        <v>43231.379861111112</v>
      </c>
      <c r="E1615" s="1">
        <v>43231.382638888892</v>
      </c>
      <c r="F1615">
        <v>2392501387</v>
      </c>
      <c r="G1615" t="s">
        <v>24</v>
      </c>
      <c r="H1615" t="s">
        <v>275</v>
      </c>
      <c r="I1615" s="1">
        <v>43231.379861111112</v>
      </c>
    </row>
    <row r="1616" spans="1:9" x14ac:dyDescent="0.25">
      <c r="A1616" t="s">
        <v>447</v>
      </c>
      <c r="B1616" t="s">
        <v>10</v>
      </c>
      <c r="C1616" t="s">
        <v>367</v>
      </c>
      <c r="D1616" s="1">
        <v>43494.504861111112</v>
      </c>
      <c r="E1616" s="1">
        <v>43494.506944444445</v>
      </c>
      <c r="F1616">
        <v>2400</v>
      </c>
      <c r="G1616" t="s">
        <v>12</v>
      </c>
      <c r="H1616" t="s">
        <v>175</v>
      </c>
      <c r="I1616" s="1">
        <v>43494.504861111112</v>
      </c>
    </row>
    <row r="1617" spans="1:9" x14ac:dyDescent="0.25">
      <c r="A1617" t="s">
        <v>447</v>
      </c>
      <c r="B1617" t="s">
        <v>10</v>
      </c>
      <c r="C1617" t="s">
        <v>367</v>
      </c>
      <c r="D1617" s="1">
        <v>43452.511111111111</v>
      </c>
      <c r="E1617" s="1">
        <v>43452.512499999997</v>
      </c>
      <c r="F1617">
        <v>2400</v>
      </c>
      <c r="G1617" t="s">
        <v>24</v>
      </c>
      <c r="H1617" t="s">
        <v>146</v>
      </c>
      <c r="I1617" s="1">
        <v>43452.511111111111</v>
      </c>
    </row>
    <row r="1618" spans="1:9" x14ac:dyDescent="0.25">
      <c r="A1618" t="s">
        <v>447</v>
      </c>
      <c r="B1618" t="s">
        <v>10</v>
      </c>
      <c r="C1618" t="s">
        <v>367</v>
      </c>
      <c r="D1618" s="1">
        <v>43709.635416666664</v>
      </c>
      <c r="E1618" s="1">
        <v>43709.635416666664</v>
      </c>
      <c r="F1618">
        <v>2426</v>
      </c>
      <c r="G1618" t="s">
        <v>184</v>
      </c>
      <c r="H1618" t="s">
        <v>341</v>
      </c>
      <c r="I1618" s="1">
        <v>43709.635416666664</v>
      </c>
    </row>
    <row r="1619" spans="1:9" x14ac:dyDescent="0.25">
      <c r="A1619" t="s">
        <v>447</v>
      </c>
      <c r="B1619" t="s">
        <v>10</v>
      </c>
      <c r="C1619" t="s">
        <v>367</v>
      </c>
      <c r="D1619" s="1">
        <v>43552.647222222222</v>
      </c>
      <c r="E1619" s="1">
        <v>43552.65347222222</v>
      </c>
      <c r="F1619">
        <v>2491</v>
      </c>
      <c r="G1619" t="s">
        <v>13</v>
      </c>
      <c r="H1619" t="s">
        <v>496</v>
      </c>
      <c r="I1619" s="1">
        <v>43552.647222222222</v>
      </c>
    </row>
    <row r="1620" spans="1:9" x14ac:dyDescent="0.25">
      <c r="A1620" t="s">
        <v>447</v>
      </c>
      <c r="B1620" t="s">
        <v>10</v>
      </c>
      <c r="C1620" t="s">
        <v>367</v>
      </c>
      <c r="D1620" s="1">
        <v>43452.631944444445</v>
      </c>
      <c r="E1620" s="1">
        <v>43452.636805555558</v>
      </c>
      <c r="F1620">
        <v>2503</v>
      </c>
      <c r="G1620" t="s">
        <v>41</v>
      </c>
      <c r="H1620" t="s">
        <v>423</v>
      </c>
      <c r="I1620" s="1">
        <v>43452.631944444445</v>
      </c>
    </row>
    <row r="1621" spans="1:9" x14ac:dyDescent="0.25">
      <c r="A1621" t="s">
        <v>447</v>
      </c>
      <c r="B1621" t="s">
        <v>10</v>
      </c>
      <c r="C1621" t="s">
        <v>367</v>
      </c>
      <c r="D1621" s="1">
        <v>43402.474999999999</v>
      </c>
      <c r="E1621" s="1">
        <v>43402.482638888891</v>
      </c>
      <c r="F1621">
        <v>2512</v>
      </c>
      <c r="G1621" t="s">
        <v>24</v>
      </c>
      <c r="H1621" t="s">
        <v>553</v>
      </c>
      <c r="I1621" s="1">
        <v>43402.474999999999</v>
      </c>
    </row>
    <row r="1622" spans="1:9" x14ac:dyDescent="0.25">
      <c r="A1622" t="s">
        <v>447</v>
      </c>
      <c r="B1622" t="s">
        <v>10</v>
      </c>
      <c r="C1622" t="s">
        <v>367</v>
      </c>
      <c r="D1622" s="1">
        <v>43202.457638888889</v>
      </c>
      <c r="E1622" s="1">
        <v>43202.459027777775</v>
      </c>
      <c r="F1622">
        <v>2512</v>
      </c>
      <c r="G1622" t="s">
        <v>27</v>
      </c>
      <c r="H1622" t="s">
        <v>297</v>
      </c>
      <c r="I1622" s="1">
        <v>43202.457638888889</v>
      </c>
    </row>
    <row r="1623" spans="1:9" x14ac:dyDescent="0.25">
      <c r="A1623" t="s">
        <v>447</v>
      </c>
      <c r="B1623" t="s">
        <v>10</v>
      </c>
      <c r="C1623" t="s">
        <v>367</v>
      </c>
      <c r="D1623" s="1">
        <v>43460.431250000001</v>
      </c>
      <c r="E1623" s="1">
        <v>43460.431944444441</v>
      </c>
      <c r="F1623">
        <v>2534</v>
      </c>
      <c r="G1623" t="s">
        <v>13</v>
      </c>
      <c r="H1623" t="s">
        <v>82</v>
      </c>
      <c r="I1623" s="1">
        <v>43460.431250000001</v>
      </c>
    </row>
    <row r="1624" spans="1:9" x14ac:dyDescent="0.25">
      <c r="A1624" t="s">
        <v>447</v>
      </c>
      <c r="B1624" t="s">
        <v>10</v>
      </c>
      <c r="C1624" t="s">
        <v>367</v>
      </c>
      <c r="D1624" s="1">
        <v>43232.553472222222</v>
      </c>
      <c r="E1624" s="1">
        <v>43232.558333333334</v>
      </c>
      <c r="F1624">
        <v>2547</v>
      </c>
      <c r="G1624" t="s">
        <v>12</v>
      </c>
      <c r="H1624" t="s">
        <v>554</v>
      </c>
      <c r="I1624" s="1">
        <v>43232.553472222222</v>
      </c>
    </row>
    <row r="1625" spans="1:9" x14ac:dyDescent="0.25">
      <c r="A1625" t="s">
        <v>447</v>
      </c>
      <c r="B1625" t="s">
        <v>10</v>
      </c>
      <c r="C1625" t="s">
        <v>367</v>
      </c>
      <c r="D1625" s="1">
        <v>43402.654166666667</v>
      </c>
      <c r="E1625" s="1">
        <v>43402.655555555553</v>
      </c>
      <c r="F1625">
        <v>2547</v>
      </c>
      <c r="G1625" t="s">
        <v>14</v>
      </c>
      <c r="H1625" t="s">
        <v>190</v>
      </c>
      <c r="I1625" s="1">
        <v>43402.654166666667</v>
      </c>
    </row>
    <row r="1626" spans="1:9" x14ac:dyDescent="0.25">
      <c r="A1626" t="s">
        <v>447</v>
      </c>
      <c r="B1626" t="s">
        <v>10</v>
      </c>
      <c r="C1626" t="s">
        <v>367</v>
      </c>
      <c r="D1626" s="1">
        <v>43292.671527777777</v>
      </c>
      <c r="E1626" s="1">
        <v>43292.67291666667</v>
      </c>
      <c r="F1626">
        <v>2547</v>
      </c>
      <c r="G1626" t="s">
        <v>14</v>
      </c>
      <c r="H1626" t="s">
        <v>389</v>
      </c>
      <c r="I1626" s="1">
        <v>43292.671527777777</v>
      </c>
    </row>
    <row r="1627" spans="1:9" x14ac:dyDescent="0.25">
      <c r="A1627" t="s">
        <v>447</v>
      </c>
      <c r="B1627" t="s">
        <v>10</v>
      </c>
      <c r="C1627" t="s">
        <v>367</v>
      </c>
      <c r="D1627" s="1">
        <v>43521.660416666666</v>
      </c>
      <c r="E1627" s="1">
        <v>43521.665972222225</v>
      </c>
      <c r="F1627">
        <v>2547</v>
      </c>
      <c r="G1627" t="s">
        <v>27</v>
      </c>
      <c r="H1627" t="s">
        <v>555</v>
      </c>
      <c r="I1627" s="1">
        <v>43521.660416666666</v>
      </c>
    </row>
    <row r="1628" spans="1:9" x14ac:dyDescent="0.25">
      <c r="A1628" t="s">
        <v>447</v>
      </c>
      <c r="B1628" t="s">
        <v>10</v>
      </c>
      <c r="C1628" t="s">
        <v>367</v>
      </c>
      <c r="D1628" s="1">
        <v>43417.603472222225</v>
      </c>
      <c r="E1628" s="1">
        <v>43417.605555555558</v>
      </c>
      <c r="F1628">
        <v>2548</v>
      </c>
      <c r="G1628" t="s">
        <v>14</v>
      </c>
      <c r="H1628" t="s">
        <v>385</v>
      </c>
      <c r="I1628" s="1">
        <v>43417.603472222225</v>
      </c>
    </row>
    <row r="1629" spans="1:9" x14ac:dyDescent="0.25">
      <c r="A1629" t="s">
        <v>447</v>
      </c>
      <c r="B1629" t="s">
        <v>10</v>
      </c>
      <c r="C1629" t="s">
        <v>367</v>
      </c>
      <c r="D1629" s="1">
        <v>43523.384027777778</v>
      </c>
      <c r="E1629" s="1">
        <v>43523.386111111111</v>
      </c>
      <c r="F1629">
        <v>2548</v>
      </c>
      <c r="G1629" t="s">
        <v>14</v>
      </c>
      <c r="H1629" t="s">
        <v>219</v>
      </c>
      <c r="I1629" s="1">
        <v>43523.384027777778</v>
      </c>
    </row>
    <row r="1630" spans="1:9" x14ac:dyDescent="0.25">
      <c r="A1630" t="s">
        <v>447</v>
      </c>
      <c r="B1630" t="s">
        <v>10</v>
      </c>
      <c r="C1630" t="s">
        <v>367</v>
      </c>
      <c r="D1630" s="1">
        <v>43468.383333333331</v>
      </c>
      <c r="E1630" s="1">
        <v>43468.393055555556</v>
      </c>
      <c r="F1630">
        <v>2557</v>
      </c>
      <c r="G1630" t="s">
        <v>14</v>
      </c>
      <c r="H1630" t="s">
        <v>556</v>
      </c>
      <c r="I1630" s="1">
        <v>43468.383333333331</v>
      </c>
    </row>
    <row r="1631" spans="1:9" x14ac:dyDescent="0.25">
      <c r="A1631" t="s">
        <v>447</v>
      </c>
      <c r="B1631" t="s">
        <v>10</v>
      </c>
      <c r="C1631" t="s">
        <v>367</v>
      </c>
      <c r="D1631" s="1">
        <v>43451.620833333334</v>
      </c>
      <c r="E1631" s="1">
        <v>43451.621527777781</v>
      </c>
      <c r="F1631">
        <v>2566</v>
      </c>
      <c r="G1631" t="s">
        <v>13</v>
      </c>
      <c r="H1631" t="s">
        <v>345</v>
      </c>
      <c r="I1631" s="1">
        <v>43451.620833333334</v>
      </c>
    </row>
    <row r="1632" spans="1:9" x14ac:dyDescent="0.25">
      <c r="A1632" t="s">
        <v>447</v>
      </c>
      <c r="B1632" t="s">
        <v>10</v>
      </c>
      <c r="C1632" t="s">
        <v>367</v>
      </c>
      <c r="D1632" s="1">
        <v>43451.592361111114</v>
      </c>
      <c r="E1632" s="1">
        <v>43451.593055555553</v>
      </c>
      <c r="F1632">
        <v>2566</v>
      </c>
      <c r="G1632" t="s">
        <v>13</v>
      </c>
      <c r="H1632" t="s">
        <v>148</v>
      </c>
      <c r="I1632" s="1">
        <v>43451.592361111114</v>
      </c>
    </row>
    <row r="1633" spans="1:9" x14ac:dyDescent="0.25">
      <c r="A1633" t="s">
        <v>447</v>
      </c>
      <c r="B1633" t="s">
        <v>10</v>
      </c>
      <c r="C1633" t="s">
        <v>367</v>
      </c>
      <c r="D1633" s="1">
        <v>43516.589583333334</v>
      </c>
      <c r="E1633" s="1">
        <v>43516.59097222222</v>
      </c>
      <c r="F1633">
        <v>2569</v>
      </c>
      <c r="G1633" t="s">
        <v>13</v>
      </c>
      <c r="H1633" t="s">
        <v>400</v>
      </c>
      <c r="I1633" s="1">
        <v>43516.589583333334</v>
      </c>
    </row>
    <row r="1634" spans="1:9" x14ac:dyDescent="0.25">
      <c r="A1634" t="s">
        <v>447</v>
      </c>
      <c r="B1634" t="s">
        <v>10</v>
      </c>
      <c r="C1634" t="s">
        <v>367</v>
      </c>
      <c r="D1634" s="1">
        <v>43452.786805555559</v>
      </c>
      <c r="E1634" s="1">
        <v>43452.786805555559</v>
      </c>
      <c r="F1634">
        <v>2569</v>
      </c>
      <c r="G1634" t="s">
        <v>14</v>
      </c>
      <c r="H1634" t="s">
        <v>268</v>
      </c>
      <c r="I1634" s="1">
        <v>43452.786111111112</v>
      </c>
    </row>
    <row r="1635" spans="1:9" x14ac:dyDescent="0.25">
      <c r="A1635" t="s">
        <v>447</v>
      </c>
      <c r="B1635" t="s">
        <v>10</v>
      </c>
      <c r="C1635" t="s">
        <v>367</v>
      </c>
      <c r="D1635" s="1">
        <v>43648.668749999997</v>
      </c>
      <c r="E1635" s="1">
        <v>43648.67083333333</v>
      </c>
      <c r="F1635">
        <v>2569</v>
      </c>
      <c r="G1635" t="s">
        <v>24</v>
      </c>
      <c r="H1635" t="s">
        <v>304</v>
      </c>
      <c r="I1635" s="1">
        <v>43648.668749999997</v>
      </c>
    </row>
    <row r="1636" spans="1:9" x14ac:dyDescent="0.25">
      <c r="A1636" t="s">
        <v>447</v>
      </c>
      <c r="B1636" t="s">
        <v>10</v>
      </c>
      <c r="C1636" t="s">
        <v>367</v>
      </c>
      <c r="D1636" s="1">
        <v>43452.758333333331</v>
      </c>
      <c r="E1636" s="1">
        <v>43452.770833333336</v>
      </c>
      <c r="F1636">
        <v>2569</v>
      </c>
      <c r="G1636" t="s">
        <v>24</v>
      </c>
      <c r="H1636" t="s">
        <v>557</v>
      </c>
      <c r="I1636" s="1">
        <v>43452.758333333331</v>
      </c>
    </row>
    <row r="1637" spans="1:9" x14ac:dyDescent="0.25">
      <c r="A1637" t="s">
        <v>447</v>
      </c>
      <c r="B1637" t="s">
        <v>10</v>
      </c>
      <c r="C1637" t="s">
        <v>367</v>
      </c>
      <c r="D1637" s="1">
        <v>43385.700694444444</v>
      </c>
      <c r="E1637" s="1">
        <v>43385.701388888891</v>
      </c>
      <c r="F1637">
        <v>2571</v>
      </c>
      <c r="G1637" t="s">
        <v>13</v>
      </c>
      <c r="H1637" t="s">
        <v>285</v>
      </c>
      <c r="I1637" s="1">
        <v>43385.700694444444</v>
      </c>
    </row>
    <row r="1638" spans="1:9" x14ac:dyDescent="0.25">
      <c r="A1638" t="s">
        <v>447</v>
      </c>
      <c r="B1638" t="s">
        <v>10</v>
      </c>
      <c r="C1638" t="s">
        <v>367</v>
      </c>
      <c r="D1638" s="1">
        <v>43497.7</v>
      </c>
      <c r="E1638" s="1">
        <v>43497.701388888891</v>
      </c>
      <c r="F1638">
        <v>2587</v>
      </c>
      <c r="G1638" t="s">
        <v>41</v>
      </c>
      <c r="H1638" t="s">
        <v>261</v>
      </c>
      <c r="I1638" s="1">
        <v>43497.7</v>
      </c>
    </row>
    <row r="1639" spans="1:9" x14ac:dyDescent="0.25">
      <c r="A1639" t="s">
        <v>447</v>
      </c>
      <c r="B1639" t="s">
        <v>10</v>
      </c>
      <c r="C1639" t="s">
        <v>367</v>
      </c>
      <c r="D1639" s="1">
        <v>43539.712500000001</v>
      </c>
      <c r="E1639" s="1">
        <v>43539.715277777781</v>
      </c>
      <c r="F1639">
        <v>2591</v>
      </c>
      <c r="G1639" t="s">
        <v>14</v>
      </c>
      <c r="H1639" t="s">
        <v>125</v>
      </c>
      <c r="I1639" s="1">
        <v>43539.712500000001</v>
      </c>
    </row>
    <row r="1640" spans="1:9" x14ac:dyDescent="0.25">
      <c r="A1640" t="s">
        <v>447</v>
      </c>
      <c r="B1640" t="s">
        <v>10</v>
      </c>
      <c r="C1640" t="s">
        <v>367</v>
      </c>
      <c r="D1640" s="1">
        <v>43396.67291666667</v>
      </c>
      <c r="E1640" s="1">
        <v>43396.673611111109</v>
      </c>
      <c r="F1640">
        <v>2614490100</v>
      </c>
      <c r="G1640" t="s">
        <v>41</v>
      </c>
      <c r="H1640" t="s">
        <v>97</v>
      </c>
      <c r="I1640" s="1">
        <v>43396.67291666667</v>
      </c>
    </row>
    <row r="1641" spans="1:9" x14ac:dyDescent="0.25">
      <c r="A1641" t="s">
        <v>447</v>
      </c>
      <c r="B1641" t="s">
        <v>10</v>
      </c>
      <c r="C1641" t="s">
        <v>367</v>
      </c>
      <c r="D1641" s="1">
        <v>43263.462500000001</v>
      </c>
      <c r="E1641" s="1">
        <v>43263.464583333334</v>
      </c>
      <c r="F1641">
        <v>2664483155</v>
      </c>
      <c r="G1641" t="s">
        <v>24</v>
      </c>
      <c r="H1641" t="s">
        <v>273</v>
      </c>
      <c r="I1641" s="1">
        <v>43263.462500000001</v>
      </c>
    </row>
    <row r="1642" spans="1:9" x14ac:dyDescent="0.25">
      <c r="A1642" t="s">
        <v>447</v>
      </c>
      <c r="B1642" t="s">
        <v>10</v>
      </c>
      <c r="C1642" t="s">
        <v>367</v>
      </c>
      <c r="D1642" s="1">
        <v>43801.620833333334</v>
      </c>
      <c r="E1642" s="1">
        <v>43801.621527777781</v>
      </c>
      <c r="F1642">
        <v>2664483155</v>
      </c>
      <c r="G1642" t="s">
        <v>57</v>
      </c>
      <c r="H1642" t="s">
        <v>72</v>
      </c>
      <c r="I1642" s="1">
        <v>43801.620833333334</v>
      </c>
    </row>
    <row r="1643" spans="1:9" x14ac:dyDescent="0.25">
      <c r="A1643" t="s">
        <v>447</v>
      </c>
      <c r="B1643" t="s">
        <v>10</v>
      </c>
      <c r="C1643" t="s">
        <v>367</v>
      </c>
      <c r="D1643" s="1">
        <v>43432.444444444445</v>
      </c>
      <c r="E1643" s="1">
        <v>43432.447916666664</v>
      </c>
      <c r="F1643">
        <v>2664879087</v>
      </c>
      <c r="G1643" t="s">
        <v>12</v>
      </c>
      <c r="H1643" t="s">
        <v>376</v>
      </c>
      <c r="I1643" s="1">
        <v>43432.444444444445</v>
      </c>
    </row>
    <row r="1644" spans="1:9" x14ac:dyDescent="0.25">
      <c r="A1644" t="s">
        <v>447</v>
      </c>
      <c r="B1644" t="s">
        <v>10</v>
      </c>
      <c r="C1644" t="s">
        <v>367</v>
      </c>
      <c r="D1644" s="1">
        <v>43171.595833333333</v>
      </c>
      <c r="E1644" s="1">
        <v>43171.598611111112</v>
      </c>
      <c r="F1644">
        <v>2800</v>
      </c>
      <c r="G1644" t="s">
        <v>41</v>
      </c>
      <c r="H1644" t="s">
        <v>299</v>
      </c>
      <c r="I1644" s="1">
        <v>43171.595833333333</v>
      </c>
    </row>
    <row r="1645" spans="1:9" x14ac:dyDescent="0.25">
      <c r="A1645" t="s">
        <v>447</v>
      </c>
      <c r="B1645" t="s">
        <v>10</v>
      </c>
      <c r="C1645" t="s">
        <v>367</v>
      </c>
      <c r="D1645" s="1">
        <v>43453.455555555556</v>
      </c>
      <c r="E1645" s="1">
        <v>43453.463194444441</v>
      </c>
      <c r="F1645">
        <v>2800</v>
      </c>
      <c r="G1645" t="s">
        <v>27</v>
      </c>
      <c r="H1645" t="s">
        <v>558</v>
      </c>
      <c r="I1645" s="1">
        <v>43453.455555555556</v>
      </c>
    </row>
    <row r="1646" spans="1:9" x14ac:dyDescent="0.25">
      <c r="A1646" t="s">
        <v>447</v>
      </c>
      <c r="B1646" t="s">
        <v>10</v>
      </c>
      <c r="C1646" t="s">
        <v>367</v>
      </c>
      <c r="D1646" s="1">
        <v>43551.522222222222</v>
      </c>
      <c r="E1646" s="1">
        <v>43551.525694444441</v>
      </c>
      <c r="F1646">
        <v>2804</v>
      </c>
      <c r="G1646" t="s">
        <v>12</v>
      </c>
      <c r="H1646" t="s">
        <v>435</v>
      </c>
      <c r="I1646" s="1">
        <v>43551.522222222222</v>
      </c>
    </row>
    <row r="1647" spans="1:9" x14ac:dyDescent="0.25">
      <c r="A1647" t="s">
        <v>447</v>
      </c>
      <c r="B1647" t="s">
        <v>10</v>
      </c>
      <c r="C1647" t="s">
        <v>367</v>
      </c>
      <c r="D1647" s="1">
        <v>43510.506944444445</v>
      </c>
      <c r="E1647" s="1">
        <v>43510.511805555558</v>
      </c>
      <c r="F1647">
        <v>2954452200</v>
      </c>
      <c r="G1647" t="s">
        <v>41</v>
      </c>
      <c r="H1647" t="s">
        <v>559</v>
      </c>
      <c r="I1647" s="1">
        <v>43510.506944444445</v>
      </c>
    </row>
    <row r="1648" spans="1:9" x14ac:dyDescent="0.25">
      <c r="A1648" t="s">
        <v>447</v>
      </c>
      <c r="B1648" t="s">
        <v>10</v>
      </c>
      <c r="C1648" t="s">
        <v>367</v>
      </c>
      <c r="D1648" s="1">
        <v>43404.770138888889</v>
      </c>
      <c r="E1648" s="1">
        <v>43404.773611111108</v>
      </c>
      <c r="F1648">
        <v>2974096055</v>
      </c>
      <c r="G1648" t="s">
        <v>14</v>
      </c>
      <c r="H1648" t="s">
        <v>344</v>
      </c>
      <c r="I1648" s="1">
        <v>43404.770138888889</v>
      </c>
    </row>
    <row r="1649" spans="1:9" x14ac:dyDescent="0.25">
      <c r="A1649" t="s">
        <v>447</v>
      </c>
      <c r="B1649" t="s">
        <v>10</v>
      </c>
      <c r="C1649" t="s">
        <v>367</v>
      </c>
      <c r="D1649" s="1">
        <v>43454.783333333333</v>
      </c>
      <c r="E1649" s="1">
        <v>43454.785416666666</v>
      </c>
      <c r="F1649">
        <v>2994340200</v>
      </c>
      <c r="G1649" t="s">
        <v>13</v>
      </c>
      <c r="H1649" t="s">
        <v>122</v>
      </c>
      <c r="I1649" s="1">
        <v>43454.783333333333</v>
      </c>
    </row>
    <row r="1650" spans="1:9" x14ac:dyDescent="0.25">
      <c r="A1650" t="s">
        <v>447</v>
      </c>
      <c r="B1650" t="s">
        <v>10</v>
      </c>
      <c r="C1650" t="s">
        <v>367</v>
      </c>
      <c r="D1650" s="1">
        <v>43509.488194444442</v>
      </c>
      <c r="E1650" s="1">
        <v>43509.488888888889</v>
      </c>
      <c r="F1650">
        <v>2994340200</v>
      </c>
      <c r="G1650" t="s">
        <v>116</v>
      </c>
      <c r="H1650" t="s">
        <v>330</v>
      </c>
      <c r="I1650" s="1">
        <v>43509.488194444442</v>
      </c>
    </row>
    <row r="1651" spans="1:9" x14ac:dyDescent="0.25">
      <c r="A1651" t="s">
        <v>447</v>
      </c>
      <c r="B1651" t="s">
        <v>10</v>
      </c>
      <c r="C1651" t="s">
        <v>367</v>
      </c>
      <c r="D1651" s="1">
        <v>43454.649305555555</v>
      </c>
      <c r="E1651" s="1">
        <v>43454.65347222222</v>
      </c>
      <c r="F1651">
        <v>2994340200</v>
      </c>
      <c r="G1651" t="s">
        <v>138</v>
      </c>
      <c r="H1651" t="s">
        <v>526</v>
      </c>
      <c r="I1651" s="1">
        <v>43454.648611111108</v>
      </c>
    </row>
    <row r="1652" spans="1:9" x14ac:dyDescent="0.25">
      <c r="A1652" t="s">
        <v>447</v>
      </c>
      <c r="B1652" t="s">
        <v>10</v>
      </c>
      <c r="C1652" t="s">
        <v>367</v>
      </c>
      <c r="D1652" s="1">
        <v>43497.439583333333</v>
      </c>
      <c r="E1652" s="1">
        <v>43497.439583333333</v>
      </c>
      <c r="F1652">
        <v>3414106400</v>
      </c>
      <c r="G1652" t="s">
        <v>12</v>
      </c>
      <c r="H1652" t="s">
        <v>227</v>
      </c>
      <c r="I1652" s="1">
        <v>43497.439583333333</v>
      </c>
    </row>
    <row r="1653" spans="1:9" x14ac:dyDescent="0.25">
      <c r="A1653" t="s">
        <v>447</v>
      </c>
      <c r="B1653" t="s">
        <v>10</v>
      </c>
      <c r="C1653" t="s">
        <v>367</v>
      </c>
      <c r="D1653" s="1">
        <v>43524.663194444445</v>
      </c>
      <c r="E1653" s="1">
        <v>43524.664583333331</v>
      </c>
      <c r="F1653">
        <v>3414106400</v>
      </c>
      <c r="G1653" t="s">
        <v>12</v>
      </c>
      <c r="H1653" t="s">
        <v>259</v>
      </c>
      <c r="I1653" s="1">
        <v>43524.663194444445</v>
      </c>
    </row>
    <row r="1654" spans="1:9" x14ac:dyDescent="0.25">
      <c r="A1654" t="s">
        <v>447</v>
      </c>
      <c r="B1654" t="s">
        <v>10</v>
      </c>
      <c r="C1654" t="s">
        <v>367</v>
      </c>
      <c r="D1654" s="1">
        <v>43487.543055555558</v>
      </c>
      <c r="E1654" s="1">
        <v>43487.543749999997</v>
      </c>
      <c r="F1654">
        <v>3414106400</v>
      </c>
      <c r="G1654" t="s">
        <v>12</v>
      </c>
      <c r="H1654" t="s">
        <v>93</v>
      </c>
      <c r="I1654" s="1">
        <v>43487.543055555558</v>
      </c>
    </row>
    <row r="1655" spans="1:9" x14ac:dyDescent="0.25">
      <c r="A1655" t="s">
        <v>447</v>
      </c>
      <c r="B1655" t="s">
        <v>10</v>
      </c>
      <c r="C1655" t="s">
        <v>367</v>
      </c>
      <c r="D1655" s="1">
        <v>43416.458333333336</v>
      </c>
      <c r="E1655" s="1">
        <v>43416.459722222222</v>
      </c>
      <c r="F1655">
        <v>3414106400</v>
      </c>
      <c r="G1655" t="s">
        <v>12</v>
      </c>
      <c r="H1655" t="s">
        <v>310</v>
      </c>
      <c r="I1655" s="1">
        <v>43416.458333333336</v>
      </c>
    </row>
    <row r="1656" spans="1:9" x14ac:dyDescent="0.25">
      <c r="A1656" t="s">
        <v>447</v>
      </c>
      <c r="B1656" t="s">
        <v>10</v>
      </c>
      <c r="C1656" t="s">
        <v>367</v>
      </c>
      <c r="D1656" s="1">
        <v>43451.692361111112</v>
      </c>
      <c r="E1656" s="1">
        <v>43451.693749999999</v>
      </c>
      <c r="F1656">
        <v>3414106400</v>
      </c>
      <c r="G1656" t="s">
        <v>14</v>
      </c>
      <c r="H1656" t="s">
        <v>148</v>
      </c>
      <c r="I1656" s="1">
        <v>43451.692361111112</v>
      </c>
    </row>
    <row r="1657" spans="1:9" x14ac:dyDescent="0.25">
      <c r="A1657" t="s">
        <v>447</v>
      </c>
      <c r="B1657" t="s">
        <v>10</v>
      </c>
      <c r="C1657" t="s">
        <v>367</v>
      </c>
      <c r="D1657" s="1">
        <v>43402.506249999999</v>
      </c>
      <c r="E1657" s="1">
        <v>43402.509027777778</v>
      </c>
      <c r="F1657">
        <v>3414106400</v>
      </c>
      <c r="G1657" t="s">
        <v>14</v>
      </c>
      <c r="H1657" t="s">
        <v>50</v>
      </c>
      <c r="I1657" s="1">
        <v>43402.506249999999</v>
      </c>
    </row>
    <row r="1658" spans="1:9" x14ac:dyDescent="0.25">
      <c r="A1658" t="s">
        <v>447</v>
      </c>
      <c r="B1658" t="s">
        <v>10</v>
      </c>
      <c r="C1658" t="s">
        <v>367</v>
      </c>
      <c r="D1658" s="1">
        <v>43399.421527777777</v>
      </c>
      <c r="E1658" s="1">
        <v>43399.426388888889</v>
      </c>
      <c r="F1658">
        <v>3414106400</v>
      </c>
      <c r="G1658" t="s">
        <v>14</v>
      </c>
      <c r="H1658" t="s">
        <v>111</v>
      </c>
      <c r="I1658" s="1">
        <v>43399.421527777777</v>
      </c>
    </row>
    <row r="1659" spans="1:9" x14ac:dyDescent="0.25">
      <c r="A1659" t="s">
        <v>447</v>
      </c>
      <c r="B1659" t="s">
        <v>10</v>
      </c>
      <c r="C1659" t="s">
        <v>367</v>
      </c>
      <c r="D1659" s="1">
        <v>43448.710416666669</v>
      </c>
      <c r="E1659" s="1">
        <v>43448.711111111108</v>
      </c>
      <c r="F1659">
        <v>3415258200</v>
      </c>
      <c r="G1659" t="s">
        <v>27</v>
      </c>
      <c r="H1659" t="s">
        <v>72</v>
      </c>
      <c r="I1659" s="1">
        <v>43448.710416666669</v>
      </c>
    </row>
    <row r="1660" spans="1:9" x14ac:dyDescent="0.25">
      <c r="A1660" t="s">
        <v>447</v>
      </c>
      <c r="B1660" t="s">
        <v>10</v>
      </c>
      <c r="C1660" t="s">
        <v>367</v>
      </c>
      <c r="D1660" s="1">
        <v>43263.718055555553</v>
      </c>
      <c r="E1660" s="1">
        <v>43263.722916666666</v>
      </c>
      <c r="F1660">
        <v>3424711100</v>
      </c>
      <c r="G1660" t="s">
        <v>87</v>
      </c>
      <c r="H1660" t="s">
        <v>560</v>
      </c>
      <c r="I1660" s="1">
        <v>43263.717361111114</v>
      </c>
    </row>
    <row r="1661" spans="1:9" x14ac:dyDescent="0.25">
      <c r="A1661" t="s">
        <v>447</v>
      </c>
      <c r="B1661" t="s">
        <v>10</v>
      </c>
      <c r="C1661" t="s">
        <v>367</v>
      </c>
      <c r="D1661" s="1">
        <v>43448.495833333334</v>
      </c>
      <c r="E1661" s="1">
        <v>43448.496527777781</v>
      </c>
      <c r="F1661">
        <v>3425414486</v>
      </c>
      <c r="G1661" t="s">
        <v>14</v>
      </c>
      <c r="H1661" t="s">
        <v>43</v>
      </c>
      <c r="I1661" s="1">
        <v>43448.495833333334</v>
      </c>
    </row>
    <row r="1662" spans="1:9" x14ac:dyDescent="0.25">
      <c r="A1662" t="s">
        <v>447</v>
      </c>
      <c r="B1662" t="s">
        <v>10</v>
      </c>
      <c r="C1662" t="s">
        <v>367</v>
      </c>
      <c r="D1662" s="1">
        <v>43497.425000000003</v>
      </c>
      <c r="E1662" s="1">
        <v>43497.426388888889</v>
      </c>
      <c r="F1662">
        <v>3425570277</v>
      </c>
      <c r="G1662" t="s">
        <v>99</v>
      </c>
      <c r="H1662" t="s">
        <v>187</v>
      </c>
      <c r="I1662" s="1">
        <v>43497.425000000003</v>
      </c>
    </row>
    <row r="1663" spans="1:9" x14ac:dyDescent="0.25">
      <c r="A1663" t="s">
        <v>447</v>
      </c>
      <c r="B1663" t="s">
        <v>10</v>
      </c>
      <c r="C1663" t="s">
        <v>367</v>
      </c>
      <c r="D1663" s="1">
        <v>43493.668055555558</v>
      </c>
      <c r="E1663" s="1">
        <v>43493.669444444444</v>
      </c>
      <c r="F1663">
        <v>3874554952</v>
      </c>
      <c r="G1663" t="s">
        <v>116</v>
      </c>
      <c r="H1663" t="s">
        <v>260</v>
      </c>
      <c r="I1663" s="1">
        <v>43493.668055555558</v>
      </c>
    </row>
    <row r="1664" spans="1:9" x14ac:dyDescent="0.25">
      <c r="A1664" t="s">
        <v>447</v>
      </c>
      <c r="B1664" t="s">
        <v>10</v>
      </c>
      <c r="C1664" t="s">
        <v>367</v>
      </c>
      <c r="D1664" s="1">
        <v>43451.654861111114</v>
      </c>
      <c r="E1664" s="1">
        <v>43451.656944444447</v>
      </c>
      <c r="F1664">
        <v>3875275045</v>
      </c>
      <c r="G1664" t="s">
        <v>277</v>
      </c>
      <c r="H1664" t="s">
        <v>426</v>
      </c>
      <c r="I1664" s="1">
        <v>43451.654861111114</v>
      </c>
    </row>
    <row r="1665" spans="1:9" x14ac:dyDescent="0.25">
      <c r="A1665" t="s">
        <v>447</v>
      </c>
      <c r="B1665" t="s">
        <v>10</v>
      </c>
      <c r="C1665" t="s">
        <v>367</v>
      </c>
      <c r="D1665" s="1">
        <v>43486.50277777778</v>
      </c>
      <c r="E1665" s="1">
        <v>43486.504166666666</v>
      </c>
      <c r="F1665">
        <v>3875540778</v>
      </c>
      <c r="G1665" t="s">
        <v>21</v>
      </c>
      <c r="H1665" t="s">
        <v>85</v>
      </c>
      <c r="I1665" s="1">
        <v>43486.50277777778</v>
      </c>
    </row>
    <row r="1666" spans="1:9" x14ac:dyDescent="0.25">
      <c r="A1666" t="s">
        <v>447</v>
      </c>
      <c r="B1666" t="s">
        <v>10</v>
      </c>
      <c r="C1666" t="s">
        <v>367</v>
      </c>
      <c r="D1666" s="1">
        <v>43142.655555555553</v>
      </c>
      <c r="E1666" s="1">
        <v>43142.65902777778</v>
      </c>
      <c r="F1666">
        <v>404</v>
      </c>
      <c r="G1666" t="s">
        <v>14</v>
      </c>
      <c r="H1666" t="s">
        <v>561</v>
      </c>
      <c r="I1666" s="1">
        <v>43142.655555555553</v>
      </c>
    </row>
    <row r="1667" spans="1:9" x14ac:dyDescent="0.25">
      <c r="A1667" t="s">
        <v>447</v>
      </c>
      <c r="B1667" t="s">
        <v>10</v>
      </c>
      <c r="C1667" t="s">
        <v>367</v>
      </c>
      <c r="D1667" s="1">
        <v>43424.754861111112</v>
      </c>
      <c r="E1667" s="1">
        <v>43424.761805555558</v>
      </c>
      <c r="F1667">
        <v>404</v>
      </c>
      <c r="G1667" t="s">
        <v>41</v>
      </c>
      <c r="H1667" t="s">
        <v>562</v>
      </c>
      <c r="I1667" s="1">
        <v>43424.754861111112</v>
      </c>
    </row>
    <row r="1668" spans="1:9" x14ac:dyDescent="0.25">
      <c r="A1668" t="s">
        <v>447</v>
      </c>
      <c r="B1668" t="s">
        <v>10</v>
      </c>
      <c r="C1668" t="s">
        <v>367</v>
      </c>
      <c r="D1668" s="1">
        <v>43396.526388888888</v>
      </c>
      <c r="E1668" s="1">
        <v>43396.527777777781</v>
      </c>
      <c r="F1668">
        <v>404</v>
      </c>
      <c r="G1668" t="s">
        <v>24</v>
      </c>
      <c r="H1668" t="s">
        <v>269</v>
      </c>
      <c r="I1668" s="1">
        <v>43396.526388888888</v>
      </c>
    </row>
    <row r="1669" spans="1:9" x14ac:dyDescent="0.25">
      <c r="A1669" t="s">
        <v>447</v>
      </c>
      <c r="B1669" t="s">
        <v>10</v>
      </c>
      <c r="C1669" t="s">
        <v>367</v>
      </c>
      <c r="D1669" s="1">
        <v>43385.664583333331</v>
      </c>
      <c r="E1669" s="1">
        <v>43385.673611111109</v>
      </c>
      <c r="F1669">
        <v>4101</v>
      </c>
      <c r="G1669" t="s">
        <v>12</v>
      </c>
      <c r="H1669" t="s">
        <v>563</v>
      </c>
      <c r="I1669" s="1">
        <v>43385.664583333331</v>
      </c>
    </row>
    <row r="1670" spans="1:9" x14ac:dyDescent="0.25">
      <c r="A1670" t="s">
        <v>447</v>
      </c>
      <c r="B1670" t="s">
        <v>10</v>
      </c>
      <c r="C1670" t="s">
        <v>367</v>
      </c>
      <c r="D1670" s="1">
        <v>43292.429861111108</v>
      </c>
      <c r="E1670" s="1">
        <v>43292.436111111114</v>
      </c>
      <c r="F1670">
        <v>4102</v>
      </c>
      <c r="G1670" t="s">
        <v>12</v>
      </c>
      <c r="H1670" t="s">
        <v>365</v>
      </c>
      <c r="I1670" s="1">
        <v>43292.429861111108</v>
      </c>
    </row>
    <row r="1671" spans="1:9" x14ac:dyDescent="0.25">
      <c r="A1671" t="s">
        <v>447</v>
      </c>
      <c r="B1671" t="s">
        <v>10</v>
      </c>
      <c r="C1671" t="s">
        <v>367</v>
      </c>
      <c r="D1671" s="1">
        <v>43417.492361111108</v>
      </c>
      <c r="E1671" s="1">
        <v>43417.493055555555</v>
      </c>
      <c r="F1671">
        <v>4102</v>
      </c>
      <c r="G1671" t="s">
        <v>13</v>
      </c>
      <c r="H1671" t="s">
        <v>284</v>
      </c>
      <c r="I1671" s="1">
        <v>43417.492361111108</v>
      </c>
    </row>
    <row r="1672" spans="1:9" x14ac:dyDescent="0.25">
      <c r="A1672" t="s">
        <v>447</v>
      </c>
      <c r="B1672" t="s">
        <v>10</v>
      </c>
      <c r="C1672" t="s">
        <v>367</v>
      </c>
      <c r="D1672" s="1">
        <v>43262.375694444447</v>
      </c>
      <c r="E1672" s="1">
        <v>43262.376388888886</v>
      </c>
      <c r="F1672">
        <v>4102</v>
      </c>
      <c r="G1672" t="s">
        <v>135</v>
      </c>
      <c r="H1672" t="s">
        <v>74</v>
      </c>
      <c r="I1672" s="1">
        <v>43262.375</v>
      </c>
    </row>
    <row r="1673" spans="1:9" x14ac:dyDescent="0.25">
      <c r="A1673" t="s">
        <v>447</v>
      </c>
      <c r="B1673" t="s">
        <v>10</v>
      </c>
      <c r="C1673" t="s">
        <v>367</v>
      </c>
      <c r="D1673" s="1">
        <v>43468.499305555553</v>
      </c>
      <c r="E1673" s="1">
        <v>43468.5</v>
      </c>
      <c r="F1673">
        <v>4115</v>
      </c>
      <c r="G1673" t="s">
        <v>99</v>
      </c>
      <c r="H1673" t="s">
        <v>135</v>
      </c>
      <c r="I1673" s="1">
        <v>43468.499305555553</v>
      </c>
    </row>
    <row r="1674" spans="1:9" x14ac:dyDescent="0.25">
      <c r="A1674" t="s">
        <v>447</v>
      </c>
      <c r="B1674" t="s">
        <v>10</v>
      </c>
      <c r="C1674" t="s">
        <v>367</v>
      </c>
      <c r="D1674" s="1">
        <v>43395.760416666664</v>
      </c>
      <c r="E1674" s="1">
        <v>43395.760416666664</v>
      </c>
      <c r="F1674">
        <v>4116</v>
      </c>
      <c r="G1674" t="s">
        <v>41</v>
      </c>
      <c r="H1674" t="s">
        <v>15</v>
      </c>
      <c r="I1674" s="1">
        <v>43395.760416666664</v>
      </c>
    </row>
    <row r="1675" spans="1:9" x14ac:dyDescent="0.25">
      <c r="A1675" t="s">
        <v>447</v>
      </c>
      <c r="B1675" t="s">
        <v>10</v>
      </c>
      <c r="C1675" t="s">
        <v>367</v>
      </c>
      <c r="D1675" s="1">
        <v>43549.678472222222</v>
      </c>
      <c r="E1675" s="1">
        <v>43549.679166666669</v>
      </c>
      <c r="F1675">
        <v>4138</v>
      </c>
      <c r="G1675" t="s">
        <v>14</v>
      </c>
      <c r="H1675" t="s">
        <v>233</v>
      </c>
      <c r="I1675" s="1">
        <v>43549.678472222222</v>
      </c>
    </row>
    <row r="1676" spans="1:9" x14ac:dyDescent="0.25">
      <c r="A1676" t="s">
        <v>447</v>
      </c>
      <c r="B1676" t="s">
        <v>10</v>
      </c>
      <c r="C1676" t="s">
        <v>367</v>
      </c>
      <c r="D1676" s="1">
        <v>43395.601388888892</v>
      </c>
      <c r="E1676" s="1">
        <v>43395.601388888892</v>
      </c>
      <c r="F1676">
        <v>4144</v>
      </c>
      <c r="G1676" t="s">
        <v>41</v>
      </c>
      <c r="H1676" t="s">
        <v>211</v>
      </c>
      <c r="I1676" s="1">
        <v>43395.601388888892</v>
      </c>
    </row>
    <row r="1677" spans="1:9" x14ac:dyDescent="0.25">
      <c r="A1677" t="s">
        <v>447</v>
      </c>
      <c r="B1677" t="s">
        <v>10</v>
      </c>
      <c r="C1677" t="s">
        <v>367</v>
      </c>
      <c r="D1677" s="1">
        <v>43455.493750000001</v>
      </c>
      <c r="E1677" s="1">
        <v>43455.494444444441</v>
      </c>
      <c r="F1677">
        <v>4144</v>
      </c>
      <c r="G1677" t="s">
        <v>116</v>
      </c>
      <c r="H1677" t="s">
        <v>46</v>
      </c>
      <c r="I1677" s="1">
        <v>43455.493055555555</v>
      </c>
    </row>
    <row r="1678" spans="1:9" x14ac:dyDescent="0.25">
      <c r="A1678" t="s">
        <v>447</v>
      </c>
      <c r="B1678" t="s">
        <v>10</v>
      </c>
      <c r="C1678" t="s">
        <v>367</v>
      </c>
      <c r="D1678" s="1">
        <v>43679.431250000001</v>
      </c>
      <c r="E1678" s="1">
        <v>43679.434027777781</v>
      </c>
      <c r="F1678">
        <v>4150</v>
      </c>
      <c r="G1678" t="s">
        <v>57</v>
      </c>
      <c r="H1678" t="s">
        <v>315</v>
      </c>
      <c r="I1678" s="1">
        <v>43679.431250000001</v>
      </c>
    </row>
    <row r="1679" spans="1:9" x14ac:dyDescent="0.25">
      <c r="A1679" t="s">
        <v>447</v>
      </c>
      <c r="B1679" t="s">
        <v>10</v>
      </c>
      <c r="C1679" t="s">
        <v>367</v>
      </c>
      <c r="D1679" s="1">
        <v>43545.772916666669</v>
      </c>
      <c r="E1679" s="1">
        <v>43545.774305555555</v>
      </c>
      <c r="F1679">
        <v>4157</v>
      </c>
      <c r="G1679" t="s">
        <v>14</v>
      </c>
      <c r="H1679" t="s">
        <v>269</v>
      </c>
      <c r="I1679" s="1">
        <v>43545.772916666669</v>
      </c>
    </row>
    <row r="1680" spans="1:9" x14ac:dyDescent="0.25">
      <c r="A1680" t="s">
        <v>447</v>
      </c>
      <c r="B1680" t="s">
        <v>10</v>
      </c>
      <c r="C1680" t="s">
        <v>367</v>
      </c>
      <c r="D1680" s="1">
        <v>43431.476388888892</v>
      </c>
      <c r="E1680" s="1">
        <v>43431.479166666664</v>
      </c>
      <c r="F1680">
        <v>4158</v>
      </c>
      <c r="G1680" t="s">
        <v>41</v>
      </c>
      <c r="H1680" t="s">
        <v>186</v>
      </c>
      <c r="I1680" s="1">
        <v>43431.476388888892</v>
      </c>
    </row>
    <row r="1681" spans="1:9" x14ac:dyDescent="0.25">
      <c r="A1681" t="s">
        <v>447</v>
      </c>
      <c r="B1681" t="s">
        <v>10</v>
      </c>
      <c r="C1681" t="s">
        <v>367</v>
      </c>
      <c r="D1681" s="1">
        <v>43202.563194444447</v>
      </c>
      <c r="E1681" s="1">
        <v>43202.563888888886</v>
      </c>
      <c r="F1681">
        <v>4158</v>
      </c>
      <c r="G1681" t="s">
        <v>27</v>
      </c>
      <c r="H1681" t="s">
        <v>228</v>
      </c>
      <c r="I1681" s="1">
        <v>43202.563194444447</v>
      </c>
    </row>
    <row r="1682" spans="1:9" x14ac:dyDescent="0.25">
      <c r="A1682" t="s">
        <v>447</v>
      </c>
      <c r="B1682" t="s">
        <v>10</v>
      </c>
      <c r="C1682" t="s">
        <v>367</v>
      </c>
      <c r="D1682" s="1">
        <v>43232.531944444447</v>
      </c>
      <c r="E1682" s="1">
        <v>43232.53402777778</v>
      </c>
      <c r="F1682">
        <v>4164</v>
      </c>
      <c r="G1682" t="s">
        <v>12</v>
      </c>
      <c r="H1682" t="s">
        <v>167</v>
      </c>
      <c r="I1682" s="1">
        <v>43232.531944444447</v>
      </c>
    </row>
    <row r="1683" spans="1:9" x14ac:dyDescent="0.25">
      <c r="A1683" t="s">
        <v>447</v>
      </c>
      <c r="B1683" t="s">
        <v>10</v>
      </c>
      <c r="C1683" t="s">
        <v>367</v>
      </c>
      <c r="D1683" s="1">
        <v>43262.69027777778</v>
      </c>
      <c r="E1683" s="1">
        <v>43262.693749999999</v>
      </c>
      <c r="F1683">
        <v>4165</v>
      </c>
      <c r="G1683" t="s">
        <v>13</v>
      </c>
      <c r="H1683" t="s">
        <v>564</v>
      </c>
      <c r="I1683" s="1">
        <v>43262.69027777778</v>
      </c>
    </row>
    <row r="1684" spans="1:9" x14ac:dyDescent="0.25">
      <c r="A1684" t="s">
        <v>447</v>
      </c>
      <c r="B1684" t="s">
        <v>10</v>
      </c>
      <c r="C1684" t="s">
        <v>367</v>
      </c>
      <c r="D1684" s="1">
        <v>43232.506249999999</v>
      </c>
      <c r="E1684" s="1">
        <v>43232.506944444445</v>
      </c>
      <c r="F1684">
        <v>4165</v>
      </c>
      <c r="G1684" t="s">
        <v>41</v>
      </c>
      <c r="H1684" t="s">
        <v>284</v>
      </c>
      <c r="I1684" s="1">
        <v>43232.506249999999</v>
      </c>
    </row>
    <row r="1685" spans="1:9" x14ac:dyDescent="0.25">
      <c r="A1685" t="s">
        <v>447</v>
      </c>
      <c r="B1685" t="s">
        <v>10</v>
      </c>
      <c r="C1685" t="s">
        <v>367</v>
      </c>
      <c r="D1685" s="1">
        <v>43385.515277777777</v>
      </c>
      <c r="E1685" s="1">
        <v>43385.51666666667</v>
      </c>
      <c r="F1685">
        <v>4165</v>
      </c>
      <c r="G1685" t="s">
        <v>41</v>
      </c>
      <c r="H1685" t="s">
        <v>59</v>
      </c>
      <c r="I1685" s="1">
        <v>43385.515277777777</v>
      </c>
    </row>
    <row r="1686" spans="1:9" x14ac:dyDescent="0.25">
      <c r="A1686" t="s">
        <v>447</v>
      </c>
      <c r="B1686" t="s">
        <v>10</v>
      </c>
      <c r="C1686" t="s">
        <v>367</v>
      </c>
      <c r="D1686" s="1">
        <v>43293.601388888892</v>
      </c>
      <c r="E1686" s="1">
        <v>43293.605555555558</v>
      </c>
      <c r="F1686">
        <v>4165</v>
      </c>
      <c r="G1686" t="s">
        <v>15</v>
      </c>
      <c r="H1686" t="s">
        <v>302</v>
      </c>
      <c r="I1686" s="1">
        <v>43293.600694444445</v>
      </c>
    </row>
    <row r="1687" spans="1:9" x14ac:dyDescent="0.25">
      <c r="A1687" t="s">
        <v>447</v>
      </c>
      <c r="B1687" t="s">
        <v>10</v>
      </c>
      <c r="C1687" t="s">
        <v>367</v>
      </c>
      <c r="D1687" s="1">
        <v>43451.539583333331</v>
      </c>
      <c r="E1687" s="1">
        <v>43451.544444444444</v>
      </c>
      <c r="F1687">
        <v>4165</v>
      </c>
      <c r="G1687" t="s">
        <v>15</v>
      </c>
      <c r="H1687" t="s">
        <v>429</v>
      </c>
      <c r="I1687" s="1">
        <v>43451.539583333331</v>
      </c>
    </row>
    <row r="1688" spans="1:9" x14ac:dyDescent="0.25">
      <c r="A1688" t="s">
        <v>447</v>
      </c>
      <c r="B1688" t="s">
        <v>10</v>
      </c>
      <c r="C1688" t="s">
        <v>367</v>
      </c>
      <c r="D1688" s="1">
        <v>43354.661111111112</v>
      </c>
      <c r="E1688" s="1">
        <v>43354.668055555558</v>
      </c>
      <c r="F1688">
        <v>4165</v>
      </c>
      <c r="G1688" t="s">
        <v>15</v>
      </c>
      <c r="H1688" t="s">
        <v>565</v>
      </c>
      <c r="I1688" s="1">
        <v>43354.661111111112</v>
      </c>
    </row>
    <row r="1689" spans="1:9" x14ac:dyDescent="0.25">
      <c r="A1689" t="s">
        <v>447</v>
      </c>
      <c r="B1689" t="s">
        <v>10</v>
      </c>
      <c r="C1689" t="s">
        <v>367</v>
      </c>
      <c r="D1689" s="1">
        <v>43493.512499999997</v>
      </c>
      <c r="E1689" s="1">
        <v>43493.51666666667</v>
      </c>
      <c r="F1689">
        <v>4184</v>
      </c>
      <c r="G1689" t="s">
        <v>12</v>
      </c>
      <c r="H1689" t="s">
        <v>223</v>
      </c>
      <c r="I1689" s="1">
        <v>43493.512499999997</v>
      </c>
    </row>
    <row r="1690" spans="1:9" x14ac:dyDescent="0.25">
      <c r="A1690" t="s">
        <v>447</v>
      </c>
      <c r="B1690" t="s">
        <v>10</v>
      </c>
      <c r="C1690" t="s">
        <v>367</v>
      </c>
      <c r="D1690" s="1">
        <v>43678.60833333333</v>
      </c>
      <c r="E1690" s="1">
        <v>43678.609027777777</v>
      </c>
      <c r="F1690">
        <v>4188</v>
      </c>
      <c r="G1690" t="s">
        <v>184</v>
      </c>
      <c r="H1690" t="s">
        <v>228</v>
      </c>
      <c r="I1690" s="1">
        <v>43678.60833333333</v>
      </c>
    </row>
    <row r="1691" spans="1:9" x14ac:dyDescent="0.25">
      <c r="A1691" t="s">
        <v>447</v>
      </c>
      <c r="B1691" t="s">
        <v>10</v>
      </c>
      <c r="C1691" t="s">
        <v>367</v>
      </c>
      <c r="D1691" s="1">
        <v>43262.719444444447</v>
      </c>
      <c r="E1691" s="1">
        <v>43262.722222222219</v>
      </c>
      <c r="F1691">
        <v>4189</v>
      </c>
      <c r="G1691" t="s">
        <v>41</v>
      </c>
      <c r="H1691" t="s">
        <v>566</v>
      </c>
      <c r="I1691" s="1">
        <v>43262.719444444447</v>
      </c>
    </row>
    <row r="1692" spans="1:9" x14ac:dyDescent="0.25">
      <c r="A1692" t="s">
        <v>447</v>
      </c>
      <c r="B1692" t="s">
        <v>10</v>
      </c>
      <c r="C1692" t="s">
        <v>367</v>
      </c>
      <c r="D1692" s="1">
        <v>43494.538888888892</v>
      </c>
      <c r="E1692" s="1">
        <v>43494.541666666664</v>
      </c>
      <c r="F1692">
        <v>4195</v>
      </c>
      <c r="G1692" t="s">
        <v>24</v>
      </c>
      <c r="H1692" t="s">
        <v>366</v>
      </c>
      <c r="I1692" s="1">
        <v>43494.538888888892</v>
      </c>
    </row>
    <row r="1693" spans="1:9" x14ac:dyDescent="0.25">
      <c r="A1693" t="s">
        <v>447</v>
      </c>
      <c r="B1693" t="s">
        <v>10</v>
      </c>
      <c r="C1693" t="s">
        <v>367</v>
      </c>
      <c r="D1693" s="1">
        <v>43398.513888888891</v>
      </c>
      <c r="E1693" s="1">
        <v>43398.515972222223</v>
      </c>
      <c r="F1693">
        <v>4196</v>
      </c>
      <c r="G1693" t="s">
        <v>12</v>
      </c>
      <c r="H1693" t="s">
        <v>225</v>
      </c>
      <c r="I1693" s="1">
        <v>43398.513888888891</v>
      </c>
    </row>
    <row r="1694" spans="1:9" x14ac:dyDescent="0.25">
      <c r="A1694" t="s">
        <v>447</v>
      </c>
      <c r="B1694" t="s">
        <v>10</v>
      </c>
      <c r="C1694" t="s">
        <v>367</v>
      </c>
      <c r="D1694" s="1">
        <v>43538.498611111114</v>
      </c>
      <c r="E1694" s="1">
        <v>43538.5</v>
      </c>
      <c r="F1694">
        <v>4196</v>
      </c>
      <c r="G1694" t="s">
        <v>99</v>
      </c>
      <c r="H1694" t="s">
        <v>263</v>
      </c>
      <c r="I1694" s="1">
        <v>43538.498611111114</v>
      </c>
    </row>
    <row r="1695" spans="1:9" x14ac:dyDescent="0.25">
      <c r="A1695" t="s">
        <v>447</v>
      </c>
      <c r="B1695" t="s">
        <v>10</v>
      </c>
      <c r="C1695" t="s">
        <v>367</v>
      </c>
      <c r="D1695" s="1">
        <v>43433.677777777775</v>
      </c>
      <c r="E1695" s="1">
        <v>43433.686111111114</v>
      </c>
      <c r="F1695">
        <v>4206</v>
      </c>
      <c r="G1695" t="s">
        <v>14</v>
      </c>
      <c r="H1695" t="s">
        <v>567</v>
      </c>
      <c r="I1695" s="1">
        <v>43433.677777777775</v>
      </c>
    </row>
    <row r="1696" spans="1:9" x14ac:dyDescent="0.25">
      <c r="A1696" t="s">
        <v>447</v>
      </c>
      <c r="B1696" t="s">
        <v>10</v>
      </c>
      <c r="C1696" t="s">
        <v>367</v>
      </c>
      <c r="D1696" s="1">
        <v>43802.386111111111</v>
      </c>
      <c r="E1696" s="1">
        <v>43802.390277777777</v>
      </c>
      <c r="F1696">
        <v>4206</v>
      </c>
      <c r="G1696" t="s">
        <v>21</v>
      </c>
      <c r="H1696" t="s">
        <v>252</v>
      </c>
      <c r="I1696" s="1">
        <v>43802.386111111111</v>
      </c>
    </row>
    <row r="1697" spans="1:9" x14ac:dyDescent="0.25">
      <c r="A1697" t="s">
        <v>447</v>
      </c>
      <c r="B1697" t="s">
        <v>10</v>
      </c>
      <c r="C1697" t="s">
        <v>367</v>
      </c>
      <c r="D1697" s="1">
        <v>43518.660416666666</v>
      </c>
      <c r="E1697" s="1">
        <v>43518.661111111112</v>
      </c>
      <c r="F1697">
        <v>4208</v>
      </c>
      <c r="G1697" t="s">
        <v>36</v>
      </c>
      <c r="H1697" t="s">
        <v>211</v>
      </c>
      <c r="I1697" s="1">
        <v>43518.660416666666</v>
      </c>
    </row>
    <row r="1698" spans="1:9" x14ac:dyDescent="0.25">
      <c r="A1698" t="s">
        <v>447</v>
      </c>
      <c r="B1698" t="s">
        <v>10</v>
      </c>
      <c r="C1698" t="s">
        <v>367</v>
      </c>
      <c r="D1698" s="1">
        <v>43460.547222222223</v>
      </c>
      <c r="E1698" s="1">
        <v>43460.548611111109</v>
      </c>
      <c r="F1698">
        <v>4209</v>
      </c>
      <c r="G1698" t="s">
        <v>12</v>
      </c>
      <c r="H1698" t="s">
        <v>127</v>
      </c>
      <c r="I1698" s="1">
        <v>43460.547222222223</v>
      </c>
    </row>
    <row r="1699" spans="1:9" x14ac:dyDescent="0.25">
      <c r="A1699" t="s">
        <v>447</v>
      </c>
      <c r="B1699" t="s">
        <v>10</v>
      </c>
      <c r="C1699" t="s">
        <v>367</v>
      </c>
      <c r="D1699" s="1">
        <v>43649.71875</v>
      </c>
      <c r="E1699" s="1">
        <v>43649.731249999997</v>
      </c>
      <c r="F1699">
        <v>4210</v>
      </c>
      <c r="G1699" t="s">
        <v>13</v>
      </c>
      <c r="H1699" t="s">
        <v>568</v>
      </c>
      <c r="I1699" s="1">
        <v>43649.71875</v>
      </c>
    </row>
    <row r="1700" spans="1:9" x14ac:dyDescent="0.25">
      <c r="A1700" t="s">
        <v>447</v>
      </c>
      <c r="B1700" t="s">
        <v>10</v>
      </c>
      <c r="C1700" t="s">
        <v>367</v>
      </c>
      <c r="D1700" s="1">
        <v>43486.429166666669</v>
      </c>
      <c r="E1700" s="1">
        <v>43486.431250000001</v>
      </c>
      <c r="F1700">
        <v>4212</v>
      </c>
      <c r="G1700" t="s">
        <v>12</v>
      </c>
      <c r="H1700" t="s">
        <v>88</v>
      </c>
      <c r="I1700" s="1">
        <v>43486.429166666669</v>
      </c>
    </row>
    <row r="1701" spans="1:9" x14ac:dyDescent="0.25">
      <c r="A1701" t="s">
        <v>447</v>
      </c>
      <c r="B1701" t="s">
        <v>10</v>
      </c>
      <c r="C1701" t="s">
        <v>367</v>
      </c>
      <c r="D1701" s="1">
        <v>43542.640972222223</v>
      </c>
      <c r="E1701" s="1">
        <v>43542.643750000003</v>
      </c>
      <c r="F1701">
        <v>4212</v>
      </c>
      <c r="G1701" t="s">
        <v>12</v>
      </c>
      <c r="H1701" t="s">
        <v>42</v>
      </c>
      <c r="I1701" s="1">
        <v>43542.640972222223</v>
      </c>
    </row>
    <row r="1702" spans="1:9" x14ac:dyDescent="0.25">
      <c r="A1702" t="s">
        <v>447</v>
      </c>
      <c r="B1702" t="s">
        <v>10</v>
      </c>
      <c r="C1702" t="s">
        <v>367</v>
      </c>
      <c r="D1702" s="1">
        <v>43496.67083333333</v>
      </c>
      <c r="E1702" s="1">
        <v>43496.672222222223</v>
      </c>
      <c r="F1702">
        <v>4212</v>
      </c>
      <c r="G1702" t="s">
        <v>13</v>
      </c>
      <c r="H1702" t="s">
        <v>262</v>
      </c>
      <c r="I1702" s="1">
        <v>43496.67083333333</v>
      </c>
    </row>
    <row r="1703" spans="1:9" x14ac:dyDescent="0.25">
      <c r="A1703" t="s">
        <v>447</v>
      </c>
      <c r="B1703" t="s">
        <v>10</v>
      </c>
      <c r="C1703" t="s">
        <v>367</v>
      </c>
      <c r="D1703" s="1">
        <v>43801.487500000003</v>
      </c>
      <c r="E1703" s="1">
        <v>43801.488194444442</v>
      </c>
      <c r="F1703">
        <v>4212</v>
      </c>
      <c r="G1703" t="s">
        <v>14</v>
      </c>
      <c r="H1703" t="s">
        <v>135</v>
      </c>
      <c r="I1703" s="1">
        <v>43801.487500000003</v>
      </c>
    </row>
    <row r="1704" spans="1:9" x14ac:dyDescent="0.25">
      <c r="A1704" t="s">
        <v>447</v>
      </c>
      <c r="B1704" t="s">
        <v>10</v>
      </c>
      <c r="C1704" t="s">
        <v>367</v>
      </c>
      <c r="D1704" s="1">
        <v>43553.452777777777</v>
      </c>
      <c r="E1704" s="1">
        <v>43553.455555555556</v>
      </c>
      <c r="F1704">
        <v>4212</v>
      </c>
      <c r="G1704" t="s">
        <v>14</v>
      </c>
      <c r="H1704" t="s">
        <v>476</v>
      </c>
      <c r="I1704" s="1">
        <v>43553.452777777777</v>
      </c>
    </row>
    <row r="1705" spans="1:9" x14ac:dyDescent="0.25">
      <c r="A1705" t="s">
        <v>447</v>
      </c>
      <c r="B1705" t="s">
        <v>10</v>
      </c>
      <c r="C1705" t="s">
        <v>367</v>
      </c>
      <c r="D1705" s="1">
        <v>43448.636111111111</v>
      </c>
      <c r="E1705" s="1">
        <v>43448.643055555556</v>
      </c>
      <c r="F1705">
        <v>4212</v>
      </c>
      <c r="G1705" t="s">
        <v>41</v>
      </c>
      <c r="H1705" t="s">
        <v>569</v>
      </c>
      <c r="I1705" s="1">
        <v>43448.636111111111</v>
      </c>
    </row>
    <row r="1706" spans="1:9" x14ac:dyDescent="0.25">
      <c r="A1706" t="s">
        <v>447</v>
      </c>
      <c r="B1706" t="s">
        <v>10</v>
      </c>
      <c r="C1706" t="s">
        <v>367</v>
      </c>
      <c r="D1706" s="1">
        <v>43557.489583333336</v>
      </c>
      <c r="E1706" s="1">
        <v>43557.490972222222</v>
      </c>
      <c r="F1706">
        <v>4212</v>
      </c>
      <c r="G1706" t="s">
        <v>24</v>
      </c>
      <c r="H1706" t="s">
        <v>292</v>
      </c>
      <c r="I1706" s="1">
        <v>43557.489583333336</v>
      </c>
    </row>
    <row r="1707" spans="1:9" x14ac:dyDescent="0.25">
      <c r="A1707" t="s">
        <v>447</v>
      </c>
      <c r="B1707" t="s">
        <v>10</v>
      </c>
      <c r="C1707" t="s">
        <v>367</v>
      </c>
      <c r="D1707" s="1">
        <v>43493.754166666666</v>
      </c>
      <c r="E1707" s="1">
        <v>43493.759027777778</v>
      </c>
      <c r="F1707">
        <v>4212</v>
      </c>
      <c r="G1707" t="s">
        <v>24</v>
      </c>
      <c r="H1707" t="s">
        <v>570</v>
      </c>
      <c r="I1707" s="1">
        <v>43493.754166666666</v>
      </c>
    </row>
    <row r="1708" spans="1:9" x14ac:dyDescent="0.25">
      <c r="A1708" t="s">
        <v>447</v>
      </c>
      <c r="B1708" t="s">
        <v>10</v>
      </c>
      <c r="C1708" t="s">
        <v>367</v>
      </c>
      <c r="D1708" s="1">
        <v>43511.647916666669</v>
      </c>
      <c r="E1708" s="1">
        <v>43511.648611111108</v>
      </c>
      <c r="F1708">
        <v>4212</v>
      </c>
      <c r="G1708" t="s">
        <v>27</v>
      </c>
      <c r="H1708" t="s">
        <v>137</v>
      </c>
      <c r="I1708" s="1">
        <v>43511.647916666669</v>
      </c>
    </row>
    <row r="1709" spans="1:9" x14ac:dyDescent="0.25">
      <c r="A1709" t="s">
        <v>447</v>
      </c>
      <c r="B1709" t="s">
        <v>10</v>
      </c>
      <c r="C1709" t="s">
        <v>367</v>
      </c>
      <c r="D1709" s="1">
        <v>43486.453472222223</v>
      </c>
      <c r="E1709" s="1">
        <v>43486.45416666667</v>
      </c>
      <c r="F1709">
        <v>4212</v>
      </c>
      <c r="G1709" t="s">
        <v>21</v>
      </c>
      <c r="H1709" t="s">
        <v>406</v>
      </c>
      <c r="I1709" s="1">
        <v>43486.453472222223</v>
      </c>
    </row>
    <row r="1710" spans="1:9" x14ac:dyDescent="0.25">
      <c r="A1710" t="s">
        <v>447</v>
      </c>
      <c r="B1710" t="s">
        <v>10</v>
      </c>
      <c r="C1710" t="s">
        <v>367</v>
      </c>
      <c r="D1710" s="1">
        <v>43398.656944444447</v>
      </c>
      <c r="E1710" s="1">
        <v>43398.663888888892</v>
      </c>
      <c r="F1710">
        <v>4215</v>
      </c>
      <c r="G1710" t="s">
        <v>13</v>
      </c>
      <c r="H1710" t="s">
        <v>571</v>
      </c>
      <c r="I1710" s="1">
        <v>43398.656944444447</v>
      </c>
    </row>
    <row r="1711" spans="1:9" x14ac:dyDescent="0.25">
      <c r="A1711" t="s">
        <v>447</v>
      </c>
      <c r="B1711" t="s">
        <v>10</v>
      </c>
      <c r="C1711" t="s">
        <v>367</v>
      </c>
      <c r="D1711" s="1">
        <v>43354.423611111109</v>
      </c>
      <c r="E1711" s="1">
        <v>43354.424305555556</v>
      </c>
      <c r="F1711">
        <v>4216</v>
      </c>
      <c r="G1711" t="s">
        <v>13</v>
      </c>
      <c r="H1711" t="s">
        <v>126</v>
      </c>
      <c r="I1711" s="1">
        <v>43354.423611111109</v>
      </c>
    </row>
    <row r="1712" spans="1:9" x14ac:dyDescent="0.25">
      <c r="A1712" t="s">
        <v>447</v>
      </c>
      <c r="B1712" t="s">
        <v>10</v>
      </c>
      <c r="C1712" t="s">
        <v>367</v>
      </c>
      <c r="D1712" s="1">
        <v>43452.717361111114</v>
      </c>
      <c r="E1712" s="1">
        <v>43452.725694444445</v>
      </c>
      <c r="F1712">
        <v>4216</v>
      </c>
      <c r="G1712" t="s">
        <v>41</v>
      </c>
      <c r="H1712" t="s">
        <v>462</v>
      </c>
      <c r="I1712" s="1">
        <v>43452.717361111114</v>
      </c>
    </row>
    <row r="1713" spans="1:9" x14ac:dyDescent="0.25">
      <c r="A1713" t="s">
        <v>447</v>
      </c>
      <c r="B1713" t="s">
        <v>10</v>
      </c>
      <c r="C1713" t="s">
        <v>367</v>
      </c>
      <c r="D1713" s="1">
        <v>43460.675000000003</v>
      </c>
      <c r="E1713" s="1">
        <v>43460.677777777775</v>
      </c>
      <c r="F1713">
        <v>4217</v>
      </c>
      <c r="G1713" t="s">
        <v>13</v>
      </c>
      <c r="H1713" t="s">
        <v>103</v>
      </c>
      <c r="I1713" s="1">
        <v>43460.675000000003</v>
      </c>
    </row>
    <row r="1714" spans="1:9" x14ac:dyDescent="0.25">
      <c r="A1714" t="s">
        <v>447</v>
      </c>
      <c r="B1714" t="s">
        <v>10</v>
      </c>
      <c r="C1714" t="s">
        <v>367</v>
      </c>
      <c r="D1714" s="1">
        <v>43433.55972222222</v>
      </c>
      <c r="E1714" s="1">
        <v>43433.561111111114</v>
      </c>
      <c r="F1714">
        <v>4219</v>
      </c>
      <c r="G1714" t="s">
        <v>268</v>
      </c>
      <c r="H1714" t="s">
        <v>274</v>
      </c>
      <c r="I1714" s="1">
        <v>43433.55972222222</v>
      </c>
    </row>
    <row r="1715" spans="1:9" x14ac:dyDescent="0.25">
      <c r="A1715" t="s">
        <v>447</v>
      </c>
      <c r="B1715" t="s">
        <v>10</v>
      </c>
      <c r="C1715" t="s">
        <v>367</v>
      </c>
      <c r="D1715" s="1">
        <v>43510.59097222222</v>
      </c>
      <c r="E1715" s="1">
        <v>43510.594444444447</v>
      </c>
      <c r="F1715">
        <v>4223</v>
      </c>
      <c r="G1715" t="s">
        <v>13</v>
      </c>
      <c r="H1715" t="s">
        <v>572</v>
      </c>
      <c r="I1715" s="1">
        <v>43510.59097222222</v>
      </c>
    </row>
    <row r="1716" spans="1:9" x14ac:dyDescent="0.25">
      <c r="A1716" t="s">
        <v>447</v>
      </c>
      <c r="B1716" t="s">
        <v>10</v>
      </c>
      <c r="C1716" t="s">
        <v>367</v>
      </c>
      <c r="D1716" s="1">
        <v>43539.459027777775</v>
      </c>
      <c r="E1716" s="1">
        <v>43539.459722222222</v>
      </c>
      <c r="F1716">
        <v>4223</v>
      </c>
      <c r="G1716" t="s">
        <v>24</v>
      </c>
      <c r="H1716" t="s">
        <v>253</v>
      </c>
      <c r="I1716" s="1">
        <v>43539.459027777775</v>
      </c>
    </row>
    <row r="1717" spans="1:9" x14ac:dyDescent="0.25">
      <c r="A1717" t="s">
        <v>447</v>
      </c>
      <c r="B1717" t="s">
        <v>10</v>
      </c>
      <c r="C1717" t="s">
        <v>367</v>
      </c>
      <c r="D1717" s="1">
        <v>43680.692361111112</v>
      </c>
      <c r="E1717" s="1">
        <v>43680.704861111109</v>
      </c>
      <c r="F1717">
        <v>4223</v>
      </c>
      <c r="G1717" t="s">
        <v>24</v>
      </c>
      <c r="H1717" t="s">
        <v>573</v>
      </c>
      <c r="I1717" s="1">
        <v>43680.692361111112</v>
      </c>
    </row>
    <row r="1718" spans="1:9" x14ac:dyDescent="0.25">
      <c r="A1718" t="s">
        <v>447</v>
      </c>
      <c r="B1718" t="s">
        <v>10</v>
      </c>
      <c r="C1718" t="s">
        <v>367</v>
      </c>
      <c r="D1718" s="1">
        <v>43398.48333333333</v>
      </c>
      <c r="E1718" s="1">
        <v>43398.484722222223</v>
      </c>
      <c r="F1718">
        <v>4224</v>
      </c>
      <c r="G1718" t="s">
        <v>41</v>
      </c>
      <c r="H1718" t="s">
        <v>179</v>
      </c>
      <c r="I1718" s="1">
        <v>43398.48333333333</v>
      </c>
    </row>
    <row r="1719" spans="1:9" x14ac:dyDescent="0.25">
      <c r="A1719" t="s">
        <v>447</v>
      </c>
      <c r="B1719" t="s">
        <v>10</v>
      </c>
      <c r="C1719" t="s">
        <v>367</v>
      </c>
      <c r="D1719" s="1">
        <v>43679.684027777781</v>
      </c>
      <c r="E1719" s="1">
        <v>43679.688194444447</v>
      </c>
      <c r="F1719">
        <v>4227</v>
      </c>
      <c r="G1719" t="s">
        <v>14</v>
      </c>
      <c r="H1719" t="s">
        <v>294</v>
      </c>
      <c r="I1719" s="1">
        <v>43679.684027777781</v>
      </c>
    </row>
    <row r="1720" spans="1:9" x14ac:dyDescent="0.25">
      <c r="A1720" t="s">
        <v>447</v>
      </c>
      <c r="B1720" t="s">
        <v>10</v>
      </c>
      <c r="C1720" t="s">
        <v>367</v>
      </c>
      <c r="D1720" s="1">
        <v>43648.421527777777</v>
      </c>
      <c r="E1720" s="1">
        <v>43648.425000000003</v>
      </c>
      <c r="F1720">
        <v>4227</v>
      </c>
      <c r="G1720" t="s">
        <v>41</v>
      </c>
      <c r="H1720" t="s">
        <v>75</v>
      </c>
      <c r="I1720" s="1">
        <v>43648.421527777777</v>
      </c>
    </row>
    <row r="1721" spans="1:9" x14ac:dyDescent="0.25">
      <c r="A1721" t="s">
        <v>447</v>
      </c>
      <c r="B1721" t="s">
        <v>10</v>
      </c>
      <c r="C1721" t="s">
        <v>367</v>
      </c>
      <c r="D1721" s="1">
        <v>43542.62222222222</v>
      </c>
      <c r="E1721" s="1">
        <v>43542.623611111114</v>
      </c>
      <c r="F1721">
        <v>4231</v>
      </c>
      <c r="G1721" t="s">
        <v>12</v>
      </c>
      <c r="H1721" t="s">
        <v>139</v>
      </c>
      <c r="I1721" s="1">
        <v>43542.621527777781</v>
      </c>
    </row>
    <row r="1722" spans="1:9" x14ac:dyDescent="0.25">
      <c r="A1722" t="s">
        <v>447</v>
      </c>
      <c r="B1722" t="s">
        <v>10</v>
      </c>
      <c r="C1722" t="s">
        <v>367</v>
      </c>
      <c r="D1722" s="1">
        <v>43418.421527777777</v>
      </c>
      <c r="E1722" s="1">
        <v>43418.421527777777</v>
      </c>
      <c r="F1722">
        <v>4231</v>
      </c>
      <c r="G1722" t="s">
        <v>13</v>
      </c>
      <c r="H1722" t="s">
        <v>227</v>
      </c>
      <c r="I1722" s="1">
        <v>43418.421527777777</v>
      </c>
    </row>
    <row r="1723" spans="1:9" x14ac:dyDescent="0.25">
      <c r="A1723" t="s">
        <v>447</v>
      </c>
      <c r="B1723" t="s">
        <v>10</v>
      </c>
      <c r="C1723" t="s">
        <v>367</v>
      </c>
      <c r="D1723" s="1">
        <v>43462.581944444442</v>
      </c>
      <c r="E1723" s="1">
        <v>43462.582638888889</v>
      </c>
      <c r="F1723">
        <v>4231</v>
      </c>
      <c r="G1723" t="s">
        <v>14</v>
      </c>
      <c r="H1723" t="s">
        <v>68</v>
      </c>
      <c r="I1723" s="1">
        <v>43462.581944444442</v>
      </c>
    </row>
    <row r="1724" spans="1:9" x14ac:dyDescent="0.25">
      <c r="A1724" t="s">
        <v>447</v>
      </c>
      <c r="B1724" t="s">
        <v>10</v>
      </c>
      <c r="C1724" t="s">
        <v>367</v>
      </c>
      <c r="D1724" s="1">
        <v>43292.560416666667</v>
      </c>
      <c r="E1724" s="1">
        <v>43292.563888888886</v>
      </c>
      <c r="F1724">
        <v>4234</v>
      </c>
      <c r="G1724" t="s">
        <v>14</v>
      </c>
      <c r="H1724" t="s">
        <v>574</v>
      </c>
      <c r="I1724" s="1">
        <v>43292.560416666667</v>
      </c>
    </row>
    <row r="1725" spans="1:9" x14ac:dyDescent="0.25">
      <c r="A1725" t="s">
        <v>447</v>
      </c>
      <c r="B1725" t="s">
        <v>10</v>
      </c>
      <c r="C1725" t="s">
        <v>367</v>
      </c>
      <c r="D1725" s="1">
        <v>43417.479166666664</v>
      </c>
      <c r="E1725" s="1">
        <v>43417.481249999997</v>
      </c>
      <c r="F1725">
        <v>4234</v>
      </c>
      <c r="G1725" t="s">
        <v>41</v>
      </c>
      <c r="H1725" t="s">
        <v>307</v>
      </c>
      <c r="I1725" s="1">
        <v>43417.479166666664</v>
      </c>
    </row>
    <row r="1726" spans="1:9" x14ac:dyDescent="0.25">
      <c r="A1726" t="s">
        <v>447</v>
      </c>
      <c r="B1726" t="s">
        <v>10</v>
      </c>
      <c r="C1726" t="s">
        <v>367</v>
      </c>
      <c r="D1726" s="1">
        <v>43771.472222222219</v>
      </c>
      <c r="E1726" s="1">
        <v>43771.472916666666</v>
      </c>
      <c r="F1726">
        <v>4236</v>
      </c>
      <c r="G1726" t="s">
        <v>13</v>
      </c>
      <c r="H1726" t="s">
        <v>280</v>
      </c>
      <c r="I1726" s="1">
        <v>43771.472222222219</v>
      </c>
    </row>
    <row r="1727" spans="1:9" x14ac:dyDescent="0.25">
      <c r="A1727" t="s">
        <v>447</v>
      </c>
      <c r="B1727" t="s">
        <v>10</v>
      </c>
      <c r="C1727" t="s">
        <v>367</v>
      </c>
      <c r="D1727" s="1">
        <v>43447.690972222219</v>
      </c>
      <c r="E1727" s="1">
        <v>43447.691666666666</v>
      </c>
      <c r="F1727">
        <v>4236</v>
      </c>
      <c r="G1727" t="s">
        <v>57</v>
      </c>
      <c r="H1727" t="s">
        <v>278</v>
      </c>
      <c r="I1727" s="1">
        <v>43447.690972222219</v>
      </c>
    </row>
    <row r="1728" spans="1:9" x14ac:dyDescent="0.25">
      <c r="A1728" t="s">
        <v>447</v>
      </c>
      <c r="B1728" t="s">
        <v>10</v>
      </c>
      <c r="C1728" t="s">
        <v>367</v>
      </c>
      <c r="D1728" s="1">
        <v>43497.775000000001</v>
      </c>
      <c r="E1728" s="1">
        <v>43497.776388888888</v>
      </c>
      <c r="F1728">
        <v>4241</v>
      </c>
      <c r="G1728" t="s">
        <v>12</v>
      </c>
      <c r="H1728" t="s">
        <v>80</v>
      </c>
      <c r="I1728" s="1">
        <v>43497.775000000001</v>
      </c>
    </row>
    <row r="1729" spans="1:9" x14ac:dyDescent="0.25">
      <c r="A1729" t="s">
        <v>447</v>
      </c>
      <c r="B1729" t="s">
        <v>10</v>
      </c>
      <c r="C1729" t="s">
        <v>367</v>
      </c>
      <c r="D1729" s="1">
        <v>43448.460416666669</v>
      </c>
      <c r="E1729" s="1">
        <v>43448.464583333334</v>
      </c>
      <c r="F1729">
        <v>4241</v>
      </c>
      <c r="G1729" t="s">
        <v>41</v>
      </c>
      <c r="H1729" t="s">
        <v>575</v>
      </c>
      <c r="I1729" s="1">
        <v>43448.460416666669</v>
      </c>
    </row>
    <row r="1730" spans="1:9" x14ac:dyDescent="0.25">
      <c r="A1730" t="s">
        <v>447</v>
      </c>
      <c r="B1730" t="s">
        <v>10</v>
      </c>
      <c r="C1730" t="s">
        <v>367</v>
      </c>
      <c r="D1730" s="1">
        <v>43497.597916666666</v>
      </c>
      <c r="E1730" s="1">
        <v>43497.600694444445</v>
      </c>
      <c r="F1730">
        <v>4245</v>
      </c>
      <c r="G1730" t="s">
        <v>12</v>
      </c>
      <c r="H1730" t="s">
        <v>224</v>
      </c>
      <c r="I1730" s="1">
        <v>43497.597916666666</v>
      </c>
    </row>
    <row r="1731" spans="1:9" x14ac:dyDescent="0.25">
      <c r="A1731" t="s">
        <v>447</v>
      </c>
      <c r="B1731" t="s">
        <v>10</v>
      </c>
      <c r="C1731" t="s">
        <v>367</v>
      </c>
      <c r="D1731" s="1">
        <v>43542.513194444444</v>
      </c>
      <c r="E1731" s="1">
        <v>43542.515972222223</v>
      </c>
      <c r="F1731">
        <v>4245</v>
      </c>
      <c r="G1731" t="s">
        <v>13</v>
      </c>
      <c r="H1731" t="s">
        <v>181</v>
      </c>
      <c r="I1731" s="1">
        <v>43542.513194444444</v>
      </c>
    </row>
    <row r="1732" spans="1:9" x14ac:dyDescent="0.25">
      <c r="A1732" t="s">
        <v>447</v>
      </c>
      <c r="B1732" t="s">
        <v>10</v>
      </c>
      <c r="C1732" t="s">
        <v>367</v>
      </c>
      <c r="D1732" s="1">
        <v>43544.513194444444</v>
      </c>
      <c r="E1732" s="1">
        <v>43544.51666666667</v>
      </c>
      <c r="F1732">
        <v>4245</v>
      </c>
      <c r="G1732" t="s">
        <v>24</v>
      </c>
      <c r="H1732" t="s">
        <v>499</v>
      </c>
      <c r="I1732" s="1">
        <v>43544.513194444444</v>
      </c>
    </row>
    <row r="1733" spans="1:9" x14ac:dyDescent="0.25">
      <c r="A1733" t="s">
        <v>447</v>
      </c>
      <c r="B1733" t="s">
        <v>10</v>
      </c>
      <c r="C1733" t="s">
        <v>367</v>
      </c>
      <c r="D1733" s="1">
        <v>43425.455555555556</v>
      </c>
      <c r="E1733" s="1">
        <v>43425.459027777775</v>
      </c>
      <c r="F1733">
        <v>4247</v>
      </c>
      <c r="G1733" t="s">
        <v>21</v>
      </c>
      <c r="H1733" t="s">
        <v>418</v>
      </c>
      <c r="I1733" s="1">
        <v>43425.455555555556</v>
      </c>
    </row>
    <row r="1734" spans="1:9" x14ac:dyDescent="0.25">
      <c r="A1734" t="s">
        <v>447</v>
      </c>
      <c r="B1734" t="s">
        <v>10</v>
      </c>
      <c r="C1734" t="s">
        <v>367</v>
      </c>
      <c r="D1734" s="1">
        <v>43679.489583333336</v>
      </c>
      <c r="E1734" s="1">
        <v>43679.490277777775</v>
      </c>
      <c r="F1734">
        <v>4250</v>
      </c>
      <c r="G1734" t="s">
        <v>27</v>
      </c>
      <c r="H1734" t="s">
        <v>259</v>
      </c>
      <c r="I1734" s="1">
        <v>43679.489583333336</v>
      </c>
    </row>
    <row r="1735" spans="1:9" x14ac:dyDescent="0.25">
      <c r="A1735" t="s">
        <v>447</v>
      </c>
      <c r="B1735" t="s">
        <v>10</v>
      </c>
      <c r="C1735" t="s">
        <v>367</v>
      </c>
      <c r="D1735" s="1">
        <v>43494.650694444441</v>
      </c>
      <c r="E1735" s="1">
        <v>43494.652083333334</v>
      </c>
      <c r="F1735">
        <v>4252</v>
      </c>
      <c r="G1735" t="s">
        <v>12</v>
      </c>
      <c r="H1735" t="s">
        <v>55</v>
      </c>
      <c r="I1735" s="1">
        <v>43494.650694444441</v>
      </c>
    </row>
    <row r="1736" spans="1:9" x14ac:dyDescent="0.25">
      <c r="A1736" t="s">
        <v>447</v>
      </c>
      <c r="B1736" t="s">
        <v>10</v>
      </c>
      <c r="C1736" t="s">
        <v>367</v>
      </c>
      <c r="D1736" s="1">
        <v>43445.745833333334</v>
      </c>
      <c r="E1736" s="1">
        <v>43445.74722222222</v>
      </c>
      <c r="F1736">
        <v>4252</v>
      </c>
      <c r="G1736" t="s">
        <v>15</v>
      </c>
      <c r="H1736" t="s">
        <v>100</v>
      </c>
      <c r="I1736" s="1">
        <v>43445.745833333334</v>
      </c>
    </row>
    <row r="1737" spans="1:9" x14ac:dyDescent="0.25">
      <c r="A1737" t="s">
        <v>447</v>
      </c>
      <c r="B1737" t="s">
        <v>10</v>
      </c>
      <c r="C1737" t="s">
        <v>367</v>
      </c>
      <c r="D1737" s="1">
        <v>43445.698611111111</v>
      </c>
      <c r="E1737" s="1">
        <v>43445.700694444444</v>
      </c>
      <c r="F1737">
        <v>4252</v>
      </c>
      <c r="G1737" t="s">
        <v>65</v>
      </c>
      <c r="H1737" t="s">
        <v>71</v>
      </c>
      <c r="I1737" s="1">
        <v>43445.698611111111</v>
      </c>
    </row>
    <row r="1738" spans="1:9" x14ac:dyDescent="0.25">
      <c r="A1738" t="s">
        <v>447</v>
      </c>
      <c r="B1738" t="s">
        <v>10</v>
      </c>
      <c r="C1738" t="s">
        <v>367</v>
      </c>
      <c r="D1738" s="1">
        <v>43739.772916666669</v>
      </c>
      <c r="E1738" s="1">
        <v>43739.779166666667</v>
      </c>
      <c r="F1738">
        <v>4253</v>
      </c>
      <c r="G1738" t="s">
        <v>12</v>
      </c>
      <c r="H1738" t="s">
        <v>576</v>
      </c>
      <c r="I1738" s="1">
        <v>43739.772916666669</v>
      </c>
    </row>
    <row r="1739" spans="1:9" x14ac:dyDescent="0.25">
      <c r="A1739" t="s">
        <v>447</v>
      </c>
      <c r="B1739" t="s">
        <v>10</v>
      </c>
      <c r="C1739" t="s">
        <v>367</v>
      </c>
      <c r="D1739" s="1">
        <v>43556.47152777778</v>
      </c>
      <c r="E1739" s="1">
        <v>43556.478472222225</v>
      </c>
      <c r="F1739">
        <v>4253</v>
      </c>
      <c r="G1739" t="s">
        <v>27</v>
      </c>
      <c r="H1739" t="s">
        <v>577</v>
      </c>
      <c r="I1739" s="1">
        <v>43556.47152777778</v>
      </c>
    </row>
    <row r="1740" spans="1:9" x14ac:dyDescent="0.25">
      <c r="A1740" t="s">
        <v>447</v>
      </c>
      <c r="B1740" t="s">
        <v>10</v>
      </c>
      <c r="C1740" t="s">
        <v>367</v>
      </c>
      <c r="D1740" s="1">
        <v>43493.613194444442</v>
      </c>
      <c r="E1740" s="1">
        <v>43493.615277777775</v>
      </c>
      <c r="F1740">
        <v>4258</v>
      </c>
      <c r="G1740" t="s">
        <v>13</v>
      </c>
      <c r="H1740" t="s">
        <v>315</v>
      </c>
      <c r="I1740" s="1">
        <v>43493.613194444442</v>
      </c>
    </row>
    <row r="1741" spans="1:9" x14ac:dyDescent="0.25">
      <c r="A1741" t="s">
        <v>447</v>
      </c>
      <c r="B1741" t="s">
        <v>10</v>
      </c>
      <c r="C1741" t="s">
        <v>367</v>
      </c>
      <c r="D1741" s="1">
        <v>43497.527083333334</v>
      </c>
      <c r="E1741" s="1">
        <v>43497.530555555553</v>
      </c>
      <c r="F1741">
        <v>4262</v>
      </c>
      <c r="G1741" t="s">
        <v>12</v>
      </c>
      <c r="H1741" t="s">
        <v>434</v>
      </c>
      <c r="I1741" s="1">
        <v>43497.527083333334</v>
      </c>
    </row>
    <row r="1742" spans="1:9" x14ac:dyDescent="0.25">
      <c r="A1742" t="s">
        <v>447</v>
      </c>
      <c r="B1742" t="s">
        <v>10</v>
      </c>
      <c r="C1742" t="s">
        <v>367</v>
      </c>
      <c r="D1742" s="1">
        <v>43402.423611111109</v>
      </c>
      <c r="E1742" s="1">
        <v>43402.433333333334</v>
      </c>
      <c r="F1742">
        <v>4267</v>
      </c>
      <c r="G1742" t="s">
        <v>12</v>
      </c>
      <c r="H1742" t="s">
        <v>578</v>
      </c>
      <c r="I1742" s="1">
        <v>43402.423611111109</v>
      </c>
    </row>
    <row r="1743" spans="1:9" x14ac:dyDescent="0.25">
      <c r="A1743" t="s">
        <v>447</v>
      </c>
      <c r="B1743" t="s">
        <v>10</v>
      </c>
      <c r="C1743" t="s">
        <v>367</v>
      </c>
      <c r="D1743" s="1">
        <v>43468.720138888886</v>
      </c>
      <c r="E1743" s="1">
        <v>43468.72152777778</v>
      </c>
      <c r="F1743">
        <v>4269</v>
      </c>
      <c r="G1743" t="s">
        <v>24</v>
      </c>
      <c r="H1743" t="s">
        <v>251</v>
      </c>
      <c r="I1743" s="1">
        <v>43468.720138888886</v>
      </c>
    </row>
    <row r="1744" spans="1:9" x14ac:dyDescent="0.25">
      <c r="A1744" t="s">
        <v>447</v>
      </c>
      <c r="B1744" t="s">
        <v>10</v>
      </c>
      <c r="C1744" t="s">
        <v>367</v>
      </c>
      <c r="D1744" s="1">
        <v>43524.540972222225</v>
      </c>
      <c r="E1744" s="1">
        <v>43524.54583333333</v>
      </c>
      <c r="F1744">
        <v>4273</v>
      </c>
      <c r="G1744" t="s">
        <v>12</v>
      </c>
      <c r="H1744" t="s">
        <v>361</v>
      </c>
      <c r="I1744" s="1">
        <v>43524.540972222225</v>
      </c>
    </row>
    <row r="1745" spans="1:9" x14ac:dyDescent="0.25">
      <c r="A1745" t="s">
        <v>447</v>
      </c>
      <c r="B1745" t="s">
        <v>10</v>
      </c>
      <c r="C1745" t="s">
        <v>367</v>
      </c>
      <c r="D1745" s="1">
        <v>43462.502083333333</v>
      </c>
      <c r="E1745" s="1">
        <v>43462.504861111112</v>
      </c>
      <c r="F1745">
        <v>4274</v>
      </c>
      <c r="G1745" t="s">
        <v>13</v>
      </c>
      <c r="H1745" t="s">
        <v>425</v>
      </c>
      <c r="I1745" s="1">
        <v>43462.502083333333</v>
      </c>
    </row>
    <row r="1746" spans="1:9" x14ac:dyDescent="0.25">
      <c r="A1746" t="s">
        <v>447</v>
      </c>
      <c r="B1746" t="s">
        <v>10</v>
      </c>
      <c r="C1746" t="s">
        <v>367</v>
      </c>
      <c r="D1746" s="1">
        <v>43396.652083333334</v>
      </c>
      <c r="E1746" s="1">
        <v>43396.652777777781</v>
      </c>
      <c r="F1746">
        <v>4274</v>
      </c>
      <c r="G1746" t="s">
        <v>41</v>
      </c>
      <c r="H1746" t="s">
        <v>190</v>
      </c>
      <c r="I1746" s="1">
        <v>43396.652083333334</v>
      </c>
    </row>
    <row r="1747" spans="1:9" x14ac:dyDescent="0.25">
      <c r="A1747" t="s">
        <v>447</v>
      </c>
      <c r="B1747" t="s">
        <v>10</v>
      </c>
      <c r="C1747" t="s">
        <v>367</v>
      </c>
      <c r="D1747" s="1">
        <v>43395.531944444447</v>
      </c>
      <c r="E1747" s="1">
        <v>43395.535416666666</v>
      </c>
      <c r="F1747">
        <v>4274</v>
      </c>
      <c r="G1747" t="s">
        <v>41</v>
      </c>
      <c r="H1747" t="s">
        <v>579</v>
      </c>
      <c r="I1747" s="1">
        <v>43395.531944444447</v>
      </c>
    </row>
    <row r="1748" spans="1:9" x14ac:dyDescent="0.25">
      <c r="A1748" t="s">
        <v>447</v>
      </c>
      <c r="B1748" t="s">
        <v>10</v>
      </c>
      <c r="C1748" t="s">
        <v>367</v>
      </c>
      <c r="D1748" s="1">
        <v>43397.67291666667</v>
      </c>
      <c r="E1748" s="1">
        <v>43397.676388888889</v>
      </c>
      <c r="F1748">
        <v>4274</v>
      </c>
      <c r="G1748" t="s">
        <v>57</v>
      </c>
      <c r="H1748" t="s">
        <v>382</v>
      </c>
      <c r="I1748" s="1">
        <v>43397.67291666667</v>
      </c>
    </row>
    <row r="1749" spans="1:9" x14ac:dyDescent="0.25">
      <c r="A1749" t="s">
        <v>447</v>
      </c>
      <c r="B1749" t="s">
        <v>10</v>
      </c>
      <c r="C1749" t="s">
        <v>367</v>
      </c>
      <c r="D1749" s="1">
        <v>43262.595833333333</v>
      </c>
      <c r="E1749" s="1">
        <v>43262.59652777778</v>
      </c>
      <c r="F1749">
        <v>4274</v>
      </c>
      <c r="G1749" t="s">
        <v>70</v>
      </c>
      <c r="H1749" t="s">
        <v>82</v>
      </c>
      <c r="I1749" s="1">
        <v>43262.595833333333</v>
      </c>
    </row>
    <row r="1750" spans="1:9" x14ac:dyDescent="0.25">
      <c r="A1750" t="s">
        <v>447</v>
      </c>
      <c r="B1750" t="s">
        <v>10</v>
      </c>
      <c r="C1750" t="s">
        <v>367</v>
      </c>
      <c r="D1750" s="1">
        <v>43461.511805555558</v>
      </c>
      <c r="E1750" s="1">
        <v>43461.515277777777</v>
      </c>
      <c r="F1750">
        <v>4278</v>
      </c>
      <c r="G1750" t="s">
        <v>12</v>
      </c>
      <c r="H1750" t="s">
        <v>192</v>
      </c>
      <c r="I1750" s="1">
        <v>43461.511805555558</v>
      </c>
    </row>
    <row r="1751" spans="1:9" x14ac:dyDescent="0.25">
      <c r="A1751" t="s">
        <v>447</v>
      </c>
      <c r="B1751" t="s">
        <v>10</v>
      </c>
      <c r="C1751" t="s">
        <v>367</v>
      </c>
      <c r="D1751" s="1">
        <v>43709.720833333333</v>
      </c>
      <c r="E1751" s="1">
        <v>43709.722222222219</v>
      </c>
      <c r="F1751">
        <v>4286</v>
      </c>
      <c r="G1751" t="s">
        <v>13</v>
      </c>
      <c r="H1751" t="s">
        <v>233</v>
      </c>
      <c r="I1751" s="1">
        <v>43709.720833333333</v>
      </c>
    </row>
    <row r="1752" spans="1:9" x14ac:dyDescent="0.25">
      <c r="A1752" t="s">
        <v>447</v>
      </c>
      <c r="B1752" t="s">
        <v>10</v>
      </c>
      <c r="C1752" t="s">
        <v>367</v>
      </c>
      <c r="D1752" s="1">
        <v>43487.462500000001</v>
      </c>
      <c r="E1752" s="1">
        <v>43487.464583333334</v>
      </c>
      <c r="F1752">
        <v>4286</v>
      </c>
      <c r="G1752" t="s">
        <v>41</v>
      </c>
      <c r="H1752" t="s">
        <v>225</v>
      </c>
      <c r="I1752" s="1">
        <v>43487.462500000001</v>
      </c>
    </row>
    <row r="1753" spans="1:9" x14ac:dyDescent="0.25">
      <c r="A1753" t="s">
        <v>447</v>
      </c>
      <c r="B1753" t="s">
        <v>10</v>
      </c>
      <c r="C1753" t="s">
        <v>367</v>
      </c>
      <c r="D1753" s="1">
        <v>43452.434027777781</v>
      </c>
      <c r="E1753" s="1">
        <v>43452.436111111114</v>
      </c>
      <c r="F1753">
        <v>4286</v>
      </c>
      <c r="G1753" t="s">
        <v>27</v>
      </c>
      <c r="H1753" t="s">
        <v>56</v>
      </c>
      <c r="I1753" s="1">
        <v>43452.434027777781</v>
      </c>
    </row>
    <row r="1754" spans="1:9" x14ac:dyDescent="0.25">
      <c r="A1754" t="s">
        <v>447</v>
      </c>
      <c r="B1754" t="s">
        <v>10</v>
      </c>
      <c r="C1754" t="s">
        <v>367</v>
      </c>
      <c r="D1754" s="1">
        <v>43647.476388888892</v>
      </c>
      <c r="E1754" s="1">
        <v>43647.478472222225</v>
      </c>
      <c r="F1754">
        <v>4287</v>
      </c>
      <c r="G1754" t="s">
        <v>184</v>
      </c>
      <c r="H1754" t="s">
        <v>208</v>
      </c>
      <c r="I1754" s="1">
        <v>43647.476388888892</v>
      </c>
    </row>
    <row r="1755" spans="1:9" x14ac:dyDescent="0.25">
      <c r="A1755" t="s">
        <v>447</v>
      </c>
      <c r="B1755" t="s">
        <v>10</v>
      </c>
      <c r="C1755" t="s">
        <v>367</v>
      </c>
      <c r="D1755" s="1">
        <v>43461.605555555558</v>
      </c>
      <c r="E1755" s="1">
        <v>43461.607638888891</v>
      </c>
      <c r="F1755">
        <v>4298</v>
      </c>
      <c r="G1755" t="s">
        <v>184</v>
      </c>
      <c r="H1755" t="s">
        <v>123</v>
      </c>
      <c r="I1755" s="1">
        <v>43461.605555555558</v>
      </c>
    </row>
    <row r="1756" spans="1:9" x14ac:dyDescent="0.25">
      <c r="A1756" t="s">
        <v>447</v>
      </c>
      <c r="B1756" t="s">
        <v>10</v>
      </c>
      <c r="C1756" t="s">
        <v>367</v>
      </c>
      <c r="D1756" s="1">
        <v>43518.652777777781</v>
      </c>
      <c r="E1756" s="1">
        <v>43518.652777777781</v>
      </c>
      <c r="F1756">
        <v>4298</v>
      </c>
      <c r="G1756" t="s">
        <v>13</v>
      </c>
      <c r="H1756" t="s">
        <v>183</v>
      </c>
      <c r="I1756" s="1">
        <v>43518.652777777781</v>
      </c>
    </row>
    <row r="1757" spans="1:9" x14ac:dyDescent="0.25">
      <c r="A1757" t="s">
        <v>447</v>
      </c>
      <c r="B1757" t="s">
        <v>10</v>
      </c>
      <c r="C1757" t="s">
        <v>367</v>
      </c>
      <c r="D1757" s="1">
        <v>43451.461805555555</v>
      </c>
      <c r="E1757" s="1">
        <v>43451.464583333334</v>
      </c>
      <c r="F1757">
        <v>4298</v>
      </c>
      <c r="G1757" t="s">
        <v>14</v>
      </c>
      <c r="H1757" t="s">
        <v>58</v>
      </c>
      <c r="I1757" s="1">
        <v>43451.461805555555</v>
      </c>
    </row>
    <row r="1758" spans="1:9" x14ac:dyDescent="0.25">
      <c r="A1758" t="s">
        <v>447</v>
      </c>
      <c r="B1758" t="s">
        <v>10</v>
      </c>
      <c r="C1758" t="s">
        <v>367</v>
      </c>
      <c r="D1758" s="1">
        <v>43510.661111111112</v>
      </c>
      <c r="E1758" s="1">
        <v>43510.663888888892</v>
      </c>
      <c r="F1758">
        <v>4298</v>
      </c>
      <c r="G1758" t="s">
        <v>14</v>
      </c>
      <c r="H1758" t="s">
        <v>320</v>
      </c>
      <c r="I1758" s="1">
        <v>43510.661111111112</v>
      </c>
    </row>
    <row r="1759" spans="1:9" x14ac:dyDescent="0.25">
      <c r="A1759" t="s">
        <v>447</v>
      </c>
      <c r="B1759" t="s">
        <v>10</v>
      </c>
      <c r="C1759" t="s">
        <v>367</v>
      </c>
      <c r="D1759" s="1">
        <v>43399.712500000001</v>
      </c>
      <c r="E1759" s="1">
        <v>43399.717361111114</v>
      </c>
      <c r="F1759">
        <v>4298</v>
      </c>
      <c r="G1759" t="s">
        <v>14</v>
      </c>
      <c r="H1759" t="s">
        <v>89</v>
      </c>
      <c r="I1759" s="1">
        <v>43399.712500000001</v>
      </c>
    </row>
    <row r="1760" spans="1:9" x14ac:dyDescent="0.25">
      <c r="A1760" t="s">
        <v>447</v>
      </c>
      <c r="B1760" t="s">
        <v>10</v>
      </c>
      <c r="C1760" t="s">
        <v>367</v>
      </c>
      <c r="D1760" s="1">
        <v>43493.427777777775</v>
      </c>
      <c r="E1760" s="1">
        <v>43493.428472222222</v>
      </c>
      <c r="F1760">
        <v>4298</v>
      </c>
      <c r="G1760" t="s">
        <v>41</v>
      </c>
      <c r="H1760" t="s">
        <v>144</v>
      </c>
      <c r="I1760" s="1">
        <v>43493.427777777775</v>
      </c>
    </row>
    <row r="1761" spans="1:9" x14ac:dyDescent="0.25">
      <c r="A1761" t="s">
        <v>447</v>
      </c>
      <c r="B1761" t="s">
        <v>10</v>
      </c>
      <c r="C1761" t="s">
        <v>367</v>
      </c>
      <c r="D1761" s="1">
        <v>43232.521527777775</v>
      </c>
      <c r="E1761" s="1">
        <v>43232.523611111108</v>
      </c>
      <c r="F1761">
        <v>4302</v>
      </c>
      <c r="G1761" t="s">
        <v>277</v>
      </c>
      <c r="H1761" t="s">
        <v>208</v>
      </c>
      <c r="I1761" s="1">
        <v>43232.521527777775</v>
      </c>
    </row>
    <row r="1762" spans="1:9" x14ac:dyDescent="0.25">
      <c r="A1762" t="s">
        <v>447</v>
      </c>
      <c r="B1762" t="s">
        <v>10</v>
      </c>
      <c r="C1762" t="s">
        <v>367</v>
      </c>
      <c r="D1762" s="1">
        <v>43493.461805555555</v>
      </c>
      <c r="E1762" s="1">
        <v>43493.463888888888</v>
      </c>
      <c r="F1762">
        <v>4304</v>
      </c>
      <c r="G1762" t="s">
        <v>13</v>
      </c>
      <c r="H1762" t="s">
        <v>426</v>
      </c>
      <c r="I1762" s="1">
        <v>43493.461111111108</v>
      </c>
    </row>
    <row r="1763" spans="1:9" x14ac:dyDescent="0.25">
      <c r="A1763" t="s">
        <v>447</v>
      </c>
      <c r="B1763" t="s">
        <v>10</v>
      </c>
      <c r="C1763" t="s">
        <v>367</v>
      </c>
      <c r="D1763" s="1">
        <v>43542.540277777778</v>
      </c>
      <c r="E1763" s="1">
        <v>43542.542361111111</v>
      </c>
      <c r="F1763">
        <v>4307</v>
      </c>
      <c r="G1763" t="s">
        <v>27</v>
      </c>
      <c r="H1763" t="s">
        <v>362</v>
      </c>
      <c r="I1763" s="1">
        <v>43542.540277777778</v>
      </c>
    </row>
    <row r="1764" spans="1:9" x14ac:dyDescent="0.25">
      <c r="A1764" t="s">
        <v>447</v>
      </c>
      <c r="B1764" t="s">
        <v>10</v>
      </c>
      <c r="C1764" t="s">
        <v>367</v>
      </c>
      <c r="D1764" s="1">
        <v>43497.674305555556</v>
      </c>
      <c r="E1764" s="1">
        <v>43497.676388888889</v>
      </c>
      <c r="F1764">
        <v>4307</v>
      </c>
      <c r="G1764" t="s">
        <v>57</v>
      </c>
      <c r="H1764" t="s">
        <v>321</v>
      </c>
      <c r="I1764" s="1">
        <v>43497.674305555556</v>
      </c>
    </row>
    <row r="1765" spans="1:9" x14ac:dyDescent="0.25">
      <c r="A1765" t="s">
        <v>447</v>
      </c>
      <c r="B1765" t="s">
        <v>10</v>
      </c>
      <c r="C1765" t="s">
        <v>367</v>
      </c>
      <c r="D1765" s="1">
        <v>43680.659722222219</v>
      </c>
      <c r="E1765" s="1">
        <v>43680.664583333331</v>
      </c>
      <c r="F1765">
        <v>4308</v>
      </c>
      <c r="G1765" t="s">
        <v>41</v>
      </c>
      <c r="H1765" t="s">
        <v>580</v>
      </c>
      <c r="I1765" s="1">
        <v>43680.659722222219</v>
      </c>
    </row>
    <row r="1766" spans="1:9" x14ac:dyDescent="0.25">
      <c r="A1766" t="s">
        <v>447</v>
      </c>
      <c r="B1766" t="s">
        <v>10</v>
      </c>
      <c r="C1766" t="s">
        <v>367</v>
      </c>
      <c r="D1766" s="1">
        <v>43679.533333333333</v>
      </c>
      <c r="E1766" s="1">
        <v>43679.53402777778</v>
      </c>
      <c r="F1766">
        <v>4310</v>
      </c>
      <c r="G1766" t="s">
        <v>12</v>
      </c>
      <c r="H1766" t="s">
        <v>276</v>
      </c>
      <c r="I1766" s="1">
        <v>43679.533333333333</v>
      </c>
    </row>
    <row r="1767" spans="1:9" x14ac:dyDescent="0.25">
      <c r="A1767" t="s">
        <v>447</v>
      </c>
      <c r="B1767" t="s">
        <v>10</v>
      </c>
      <c r="C1767" t="s">
        <v>367</v>
      </c>
      <c r="D1767" s="1">
        <v>43232.525000000001</v>
      </c>
      <c r="E1767" s="1">
        <v>43232.529166666667</v>
      </c>
      <c r="F1767">
        <v>4310</v>
      </c>
      <c r="G1767" t="s">
        <v>12</v>
      </c>
      <c r="H1767" t="s">
        <v>415</v>
      </c>
      <c r="I1767" s="1">
        <v>43232.525000000001</v>
      </c>
    </row>
    <row r="1768" spans="1:9" x14ac:dyDescent="0.25">
      <c r="A1768" t="s">
        <v>447</v>
      </c>
      <c r="B1768" t="s">
        <v>10</v>
      </c>
      <c r="C1768" t="s">
        <v>367</v>
      </c>
      <c r="D1768" s="1">
        <v>43262.52847222222</v>
      </c>
      <c r="E1768" s="1">
        <v>43262.529166666667</v>
      </c>
      <c r="F1768">
        <v>4320</v>
      </c>
      <c r="G1768" t="s">
        <v>13</v>
      </c>
      <c r="H1768" t="s">
        <v>31</v>
      </c>
      <c r="I1768" s="1">
        <v>43262.52847222222</v>
      </c>
    </row>
    <row r="1769" spans="1:9" x14ac:dyDescent="0.25">
      <c r="A1769" t="s">
        <v>447</v>
      </c>
      <c r="B1769" t="s">
        <v>10</v>
      </c>
      <c r="C1769" t="s">
        <v>367</v>
      </c>
      <c r="D1769" s="1">
        <v>43678.443055555559</v>
      </c>
      <c r="E1769" s="1">
        <v>43678.444444444445</v>
      </c>
      <c r="F1769">
        <v>4326</v>
      </c>
      <c r="G1769" t="s">
        <v>12</v>
      </c>
      <c r="H1769" t="s">
        <v>97</v>
      </c>
      <c r="I1769" s="1">
        <v>43678.443055555559</v>
      </c>
    </row>
    <row r="1770" spans="1:9" x14ac:dyDescent="0.25">
      <c r="A1770" t="s">
        <v>447</v>
      </c>
      <c r="B1770" t="s">
        <v>10</v>
      </c>
      <c r="C1770" t="s">
        <v>367</v>
      </c>
      <c r="D1770" s="1">
        <v>43709.673611111109</v>
      </c>
      <c r="E1770" s="1">
        <v>43709.675694444442</v>
      </c>
      <c r="F1770">
        <v>4326</v>
      </c>
      <c r="G1770" t="s">
        <v>24</v>
      </c>
      <c r="H1770" t="s">
        <v>161</v>
      </c>
      <c r="I1770" s="1">
        <v>43709.673611111109</v>
      </c>
    </row>
    <row r="1771" spans="1:9" x14ac:dyDescent="0.25">
      <c r="A1771" t="s">
        <v>447</v>
      </c>
      <c r="B1771" t="s">
        <v>10</v>
      </c>
      <c r="C1771" t="s">
        <v>367</v>
      </c>
      <c r="D1771" s="1">
        <v>43553.497916666667</v>
      </c>
      <c r="E1771" s="1">
        <v>43553.5</v>
      </c>
      <c r="F1771">
        <v>4605</v>
      </c>
      <c r="G1771" t="s">
        <v>13</v>
      </c>
      <c r="H1771" t="s">
        <v>298</v>
      </c>
      <c r="I1771" s="1">
        <v>43553.497916666667</v>
      </c>
    </row>
    <row r="1772" spans="1:9" x14ac:dyDescent="0.25">
      <c r="A1772" t="s">
        <v>447</v>
      </c>
      <c r="B1772" t="s">
        <v>10</v>
      </c>
      <c r="C1772" t="s">
        <v>367</v>
      </c>
      <c r="D1772" s="1">
        <v>43385.609027777777</v>
      </c>
      <c r="E1772" s="1">
        <v>43385.609722222223</v>
      </c>
      <c r="F1772">
        <v>4605</v>
      </c>
      <c r="G1772" t="s">
        <v>24</v>
      </c>
      <c r="H1772" t="s">
        <v>345</v>
      </c>
      <c r="I1772" s="1">
        <v>43385.609027777777</v>
      </c>
    </row>
    <row r="1773" spans="1:9" x14ac:dyDescent="0.25">
      <c r="A1773" t="s">
        <v>447</v>
      </c>
      <c r="B1773" t="s">
        <v>10</v>
      </c>
      <c r="C1773" t="s">
        <v>367</v>
      </c>
      <c r="D1773" s="1">
        <v>43395.6875</v>
      </c>
      <c r="E1773" s="1">
        <v>43395.688888888886</v>
      </c>
      <c r="F1773">
        <v>4607</v>
      </c>
      <c r="G1773" t="s">
        <v>14</v>
      </c>
      <c r="H1773" t="s">
        <v>262</v>
      </c>
      <c r="I1773" s="1">
        <v>43395.6875</v>
      </c>
    </row>
    <row r="1774" spans="1:9" x14ac:dyDescent="0.25">
      <c r="A1774" t="s">
        <v>447</v>
      </c>
      <c r="B1774" t="s">
        <v>10</v>
      </c>
      <c r="C1774" t="s">
        <v>367</v>
      </c>
      <c r="D1774" s="1">
        <v>43398.679166666669</v>
      </c>
      <c r="E1774" s="1">
        <v>43398.679166666669</v>
      </c>
      <c r="F1774">
        <v>4608</v>
      </c>
      <c r="G1774" t="s">
        <v>12</v>
      </c>
      <c r="H1774" t="s">
        <v>212</v>
      </c>
      <c r="I1774" s="1">
        <v>43398.679166666669</v>
      </c>
    </row>
    <row r="1775" spans="1:9" x14ac:dyDescent="0.25">
      <c r="A1775" t="s">
        <v>447</v>
      </c>
      <c r="B1775" t="s">
        <v>10</v>
      </c>
      <c r="C1775" t="s">
        <v>367</v>
      </c>
      <c r="D1775" s="1">
        <v>43385.621527777781</v>
      </c>
      <c r="E1775" s="1">
        <v>43385.622916666667</v>
      </c>
      <c r="F1775">
        <v>4608</v>
      </c>
      <c r="G1775" t="s">
        <v>12</v>
      </c>
      <c r="H1775" t="s">
        <v>156</v>
      </c>
      <c r="I1775" s="1">
        <v>43385.621527777781</v>
      </c>
    </row>
    <row r="1776" spans="1:9" x14ac:dyDescent="0.25">
      <c r="A1776" t="s">
        <v>447</v>
      </c>
      <c r="B1776" t="s">
        <v>10</v>
      </c>
      <c r="C1776" t="s">
        <v>367</v>
      </c>
      <c r="D1776" s="1">
        <v>43648.651388888888</v>
      </c>
      <c r="E1776" s="1">
        <v>43648.654166666667</v>
      </c>
      <c r="F1776">
        <v>4608</v>
      </c>
      <c r="G1776" t="s">
        <v>41</v>
      </c>
      <c r="H1776" t="s">
        <v>533</v>
      </c>
      <c r="I1776" s="1">
        <v>43648.651388888888</v>
      </c>
    </row>
    <row r="1777" spans="1:9" x14ac:dyDescent="0.25">
      <c r="A1777" t="s">
        <v>447</v>
      </c>
      <c r="B1777" t="s">
        <v>10</v>
      </c>
      <c r="C1777" t="s">
        <v>367</v>
      </c>
      <c r="D1777" s="1">
        <v>43468.481249999997</v>
      </c>
      <c r="E1777" s="1">
        <v>43468.487500000003</v>
      </c>
      <c r="F1777">
        <v>4608</v>
      </c>
      <c r="G1777" t="s">
        <v>41</v>
      </c>
      <c r="H1777" t="s">
        <v>510</v>
      </c>
      <c r="I1777" s="1">
        <v>43468.481249999997</v>
      </c>
    </row>
    <row r="1778" spans="1:9" x14ac:dyDescent="0.25">
      <c r="A1778" t="s">
        <v>447</v>
      </c>
      <c r="B1778" t="s">
        <v>10</v>
      </c>
      <c r="C1778" t="s">
        <v>367</v>
      </c>
      <c r="D1778" s="1">
        <v>43549.534722222219</v>
      </c>
      <c r="E1778" s="1">
        <v>43549.534722222219</v>
      </c>
      <c r="F1778">
        <v>4617</v>
      </c>
      <c r="G1778" t="s">
        <v>12</v>
      </c>
      <c r="H1778" t="s">
        <v>239</v>
      </c>
      <c r="I1778" s="1">
        <v>43549.534722222219</v>
      </c>
    </row>
    <row r="1779" spans="1:9" x14ac:dyDescent="0.25">
      <c r="A1779" t="s">
        <v>447</v>
      </c>
      <c r="B1779" t="s">
        <v>10</v>
      </c>
      <c r="C1779" t="s">
        <v>367</v>
      </c>
      <c r="D1779" s="1">
        <v>43524.425000000003</v>
      </c>
      <c r="E1779" s="1">
        <v>43524.426388888889</v>
      </c>
      <c r="F1779">
        <v>4617</v>
      </c>
      <c r="G1779" t="s">
        <v>12</v>
      </c>
      <c r="H1779" t="s">
        <v>119</v>
      </c>
      <c r="I1779" s="1">
        <v>43524.425000000003</v>
      </c>
    </row>
    <row r="1780" spans="1:9" x14ac:dyDescent="0.25">
      <c r="A1780" t="s">
        <v>447</v>
      </c>
      <c r="B1780" t="s">
        <v>10</v>
      </c>
      <c r="C1780" t="s">
        <v>367</v>
      </c>
      <c r="D1780" s="1">
        <v>43549.530555555553</v>
      </c>
      <c r="E1780" s="1">
        <v>43549.531944444447</v>
      </c>
      <c r="F1780">
        <v>4617</v>
      </c>
      <c r="G1780" t="s">
        <v>13</v>
      </c>
      <c r="H1780" t="s">
        <v>122</v>
      </c>
      <c r="I1780" s="1">
        <v>43549.530555555553</v>
      </c>
    </row>
    <row r="1781" spans="1:9" x14ac:dyDescent="0.25">
      <c r="A1781" t="s">
        <v>447</v>
      </c>
      <c r="B1781" t="s">
        <v>10</v>
      </c>
      <c r="C1781" t="s">
        <v>367</v>
      </c>
      <c r="D1781" s="1">
        <v>43509.394444444442</v>
      </c>
      <c r="E1781" s="1">
        <v>43509.395138888889</v>
      </c>
      <c r="F1781">
        <v>4618</v>
      </c>
      <c r="G1781" t="s">
        <v>13</v>
      </c>
      <c r="H1781" t="s">
        <v>284</v>
      </c>
      <c r="I1781" s="1">
        <v>43509.394444444442</v>
      </c>
    </row>
    <row r="1782" spans="1:9" x14ac:dyDescent="0.25">
      <c r="A1782" t="s">
        <v>447</v>
      </c>
      <c r="B1782" t="s">
        <v>10</v>
      </c>
      <c r="C1782" t="s">
        <v>367</v>
      </c>
      <c r="D1782" s="1">
        <v>43461.695138888892</v>
      </c>
      <c r="E1782" s="1">
        <v>43461.696527777778</v>
      </c>
      <c r="F1782">
        <v>4618</v>
      </c>
      <c r="G1782" t="s">
        <v>14</v>
      </c>
      <c r="H1782" t="s">
        <v>187</v>
      </c>
      <c r="I1782" s="1">
        <v>43461.694444444445</v>
      </c>
    </row>
    <row r="1783" spans="1:9" x14ac:dyDescent="0.25">
      <c r="A1783" t="s">
        <v>447</v>
      </c>
      <c r="B1783" t="s">
        <v>10</v>
      </c>
      <c r="C1783" t="s">
        <v>367</v>
      </c>
      <c r="D1783" s="1">
        <v>43647.634027777778</v>
      </c>
      <c r="E1783" s="1">
        <v>43647.634722222225</v>
      </c>
      <c r="F1783">
        <v>4619</v>
      </c>
      <c r="G1783" t="s">
        <v>12</v>
      </c>
      <c r="H1783" t="s">
        <v>102</v>
      </c>
      <c r="I1783" s="1">
        <v>43647.634027777778</v>
      </c>
    </row>
    <row r="1784" spans="1:9" x14ac:dyDescent="0.25">
      <c r="A1784" t="s">
        <v>447</v>
      </c>
      <c r="B1784" t="s">
        <v>10</v>
      </c>
      <c r="C1784" t="s">
        <v>367</v>
      </c>
      <c r="D1784" s="1">
        <v>43462.69027777778</v>
      </c>
      <c r="E1784" s="1">
        <v>43462.690972222219</v>
      </c>
      <c r="F1784">
        <v>4620</v>
      </c>
      <c r="G1784" t="s">
        <v>12</v>
      </c>
      <c r="H1784" t="s">
        <v>174</v>
      </c>
      <c r="I1784" s="1">
        <v>43462.69027777778</v>
      </c>
    </row>
    <row r="1785" spans="1:9" x14ac:dyDescent="0.25">
      <c r="A1785" t="s">
        <v>447</v>
      </c>
      <c r="B1785" t="s">
        <v>10</v>
      </c>
      <c r="C1785" t="s">
        <v>367</v>
      </c>
      <c r="D1785" s="1">
        <v>43678.723611111112</v>
      </c>
      <c r="E1785" s="1">
        <v>43678.732638888891</v>
      </c>
      <c r="F1785">
        <v>4620</v>
      </c>
      <c r="G1785" t="s">
        <v>15</v>
      </c>
      <c r="H1785" t="s">
        <v>581</v>
      </c>
      <c r="I1785" s="1">
        <v>43678.723611111112</v>
      </c>
    </row>
    <row r="1786" spans="1:9" x14ac:dyDescent="0.25">
      <c r="A1786" t="s">
        <v>447</v>
      </c>
      <c r="B1786" t="s">
        <v>10</v>
      </c>
      <c r="C1786" t="s">
        <v>367</v>
      </c>
      <c r="D1786" s="1">
        <v>43647.461111111108</v>
      </c>
      <c r="E1786" s="1">
        <v>43647.464583333334</v>
      </c>
      <c r="F1786">
        <v>4620</v>
      </c>
      <c r="G1786" t="s">
        <v>70</v>
      </c>
      <c r="H1786" t="s">
        <v>582</v>
      </c>
      <c r="I1786" s="1">
        <v>43647.460416666669</v>
      </c>
    </row>
    <row r="1787" spans="1:9" x14ac:dyDescent="0.25">
      <c r="A1787" t="s">
        <v>447</v>
      </c>
      <c r="B1787" t="s">
        <v>10</v>
      </c>
      <c r="C1787" t="s">
        <v>367</v>
      </c>
      <c r="D1787" s="1">
        <v>43770.488888888889</v>
      </c>
      <c r="E1787" s="1">
        <v>43770.490277777775</v>
      </c>
      <c r="F1787">
        <v>4621</v>
      </c>
      <c r="G1787" t="s">
        <v>14</v>
      </c>
      <c r="H1787" t="s">
        <v>178</v>
      </c>
      <c r="I1787" s="1">
        <v>43770.488888888889</v>
      </c>
    </row>
    <row r="1788" spans="1:9" x14ac:dyDescent="0.25">
      <c r="A1788" t="s">
        <v>447</v>
      </c>
      <c r="B1788" t="s">
        <v>10</v>
      </c>
      <c r="C1788" t="s">
        <v>367</v>
      </c>
      <c r="D1788" s="1">
        <v>43395.434027777781</v>
      </c>
      <c r="E1788" s="1">
        <v>43395.436805555553</v>
      </c>
      <c r="F1788">
        <v>4621</v>
      </c>
      <c r="G1788" t="s">
        <v>14</v>
      </c>
      <c r="H1788" t="s">
        <v>180</v>
      </c>
      <c r="I1788" s="1">
        <v>43395.434027777781</v>
      </c>
    </row>
    <row r="1789" spans="1:9" x14ac:dyDescent="0.25">
      <c r="A1789" t="s">
        <v>447</v>
      </c>
      <c r="B1789" t="s">
        <v>10</v>
      </c>
      <c r="C1789" t="s">
        <v>367</v>
      </c>
      <c r="D1789" s="1">
        <v>43292.71597222222</v>
      </c>
      <c r="E1789" s="1">
        <v>43292.720833333333</v>
      </c>
      <c r="F1789">
        <v>4621</v>
      </c>
      <c r="G1789" t="s">
        <v>14</v>
      </c>
      <c r="H1789" t="s">
        <v>583</v>
      </c>
      <c r="I1789" s="1">
        <v>43292.71597222222</v>
      </c>
    </row>
    <row r="1790" spans="1:9" x14ac:dyDescent="0.25">
      <c r="A1790" t="s">
        <v>447</v>
      </c>
      <c r="B1790" t="s">
        <v>10</v>
      </c>
      <c r="C1790" t="s">
        <v>367</v>
      </c>
      <c r="D1790" s="1">
        <v>43395.726388888892</v>
      </c>
      <c r="E1790" s="1">
        <v>43395.727083333331</v>
      </c>
      <c r="F1790">
        <v>4621</v>
      </c>
      <c r="G1790" t="s">
        <v>15</v>
      </c>
      <c r="H1790" t="s">
        <v>203</v>
      </c>
      <c r="I1790" s="1">
        <v>43395.726388888892</v>
      </c>
    </row>
    <row r="1791" spans="1:9" x14ac:dyDescent="0.25">
      <c r="A1791" t="s">
        <v>447</v>
      </c>
      <c r="B1791" t="s">
        <v>10</v>
      </c>
      <c r="C1791" t="s">
        <v>367</v>
      </c>
      <c r="D1791" s="1">
        <v>43587.780555555553</v>
      </c>
      <c r="E1791" s="1">
        <v>43587.787499999999</v>
      </c>
      <c r="F1791">
        <v>4621</v>
      </c>
      <c r="G1791" t="s">
        <v>57</v>
      </c>
      <c r="H1791" t="s">
        <v>584</v>
      </c>
      <c r="I1791" s="1">
        <v>43587.780555555553</v>
      </c>
    </row>
    <row r="1792" spans="1:9" x14ac:dyDescent="0.25">
      <c r="A1792" t="s">
        <v>447</v>
      </c>
      <c r="B1792" t="s">
        <v>10</v>
      </c>
      <c r="C1792" t="s">
        <v>367</v>
      </c>
      <c r="D1792" s="1">
        <v>43649.440972222219</v>
      </c>
      <c r="E1792" s="1">
        <v>43649.441666666666</v>
      </c>
      <c r="F1792">
        <v>4622</v>
      </c>
      <c r="G1792" t="s">
        <v>12</v>
      </c>
      <c r="H1792" t="s">
        <v>40</v>
      </c>
      <c r="I1792" s="1">
        <v>43649.440972222219</v>
      </c>
    </row>
    <row r="1793" spans="1:9" x14ac:dyDescent="0.25">
      <c r="A1793" t="s">
        <v>447</v>
      </c>
      <c r="B1793" t="s">
        <v>10</v>
      </c>
      <c r="C1793" t="s">
        <v>367</v>
      </c>
      <c r="D1793" s="1">
        <v>43497.738888888889</v>
      </c>
      <c r="E1793" s="1">
        <v>43497.742361111108</v>
      </c>
      <c r="F1793">
        <v>4624</v>
      </c>
      <c r="G1793" t="s">
        <v>13</v>
      </c>
      <c r="H1793" t="s">
        <v>334</v>
      </c>
      <c r="I1793" s="1">
        <v>43497.738888888889</v>
      </c>
    </row>
    <row r="1794" spans="1:9" x14ac:dyDescent="0.25">
      <c r="A1794" t="s">
        <v>447</v>
      </c>
      <c r="B1794" t="s">
        <v>10</v>
      </c>
      <c r="C1794" t="s">
        <v>367</v>
      </c>
      <c r="D1794" s="1">
        <v>43354.581250000003</v>
      </c>
      <c r="E1794" s="1">
        <v>43354.582638888889</v>
      </c>
      <c r="F1794">
        <v>4624</v>
      </c>
      <c r="G1794" t="s">
        <v>14</v>
      </c>
      <c r="H1794" t="s">
        <v>97</v>
      </c>
      <c r="I1794" s="1">
        <v>43354.581250000003</v>
      </c>
    </row>
    <row r="1795" spans="1:9" x14ac:dyDescent="0.25">
      <c r="A1795" t="s">
        <v>447</v>
      </c>
      <c r="B1795" t="s">
        <v>10</v>
      </c>
      <c r="C1795" t="s">
        <v>367</v>
      </c>
      <c r="D1795" s="1">
        <v>43494.440972222219</v>
      </c>
      <c r="E1795" s="1">
        <v>43494.444444444445</v>
      </c>
      <c r="F1795">
        <v>4624</v>
      </c>
      <c r="G1795" t="s">
        <v>41</v>
      </c>
      <c r="H1795" t="s">
        <v>434</v>
      </c>
      <c r="I1795" s="1">
        <v>43494.440972222219</v>
      </c>
    </row>
    <row r="1796" spans="1:9" x14ac:dyDescent="0.25">
      <c r="A1796" t="s">
        <v>447</v>
      </c>
      <c r="B1796" t="s">
        <v>10</v>
      </c>
      <c r="C1796" t="s">
        <v>367</v>
      </c>
      <c r="D1796" s="1">
        <v>43232.487500000003</v>
      </c>
      <c r="E1796" s="1">
        <v>43232.491666666669</v>
      </c>
      <c r="F1796">
        <v>4626</v>
      </c>
      <c r="G1796" t="s">
        <v>13</v>
      </c>
      <c r="H1796" t="s">
        <v>333</v>
      </c>
      <c r="I1796" s="1">
        <v>43232.487500000003</v>
      </c>
    </row>
    <row r="1797" spans="1:9" x14ac:dyDescent="0.25">
      <c r="A1797" t="s">
        <v>447</v>
      </c>
      <c r="B1797" t="s">
        <v>10</v>
      </c>
      <c r="C1797" t="s">
        <v>367</v>
      </c>
      <c r="D1797" s="1">
        <v>43543.642361111109</v>
      </c>
      <c r="E1797" s="1">
        <v>43543.646527777775</v>
      </c>
      <c r="F1797">
        <v>4628</v>
      </c>
      <c r="G1797" t="s">
        <v>13</v>
      </c>
      <c r="H1797" t="s">
        <v>236</v>
      </c>
      <c r="I1797" s="1">
        <v>43543.642361111109</v>
      </c>
    </row>
    <row r="1798" spans="1:9" x14ac:dyDescent="0.25">
      <c r="A1798" t="s">
        <v>447</v>
      </c>
      <c r="B1798" t="s">
        <v>10</v>
      </c>
      <c r="C1798" t="s">
        <v>367</v>
      </c>
      <c r="D1798" s="1">
        <v>43551.513194444444</v>
      </c>
      <c r="E1798" s="1">
        <v>43551.51666666667</v>
      </c>
      <c r="F1798">
        <v>4628</v>
      </c>
      <c r="G1798" t="s">
        <v>57</v>
      </c>
      <c r="H1798" t="s">
        <v>249</v>
      </c>
      <c r="I1798" s="1">
        <v>43551.512499999997</v>
      </c>
    </row>
    <row r="1799" spans="1:9" x14ac:dyDescent="0.25">
      <c r="A1799" t="s">
        <v>447</v>
      </c>
      <c r="B1799" t="s">
        <v>10</v>
      </c>
      <c r="C1799" t="s">
        <v>367</v>
      </c>
      <c r="D1799" s="1">
        <v>43448.604861111111</v>
      </c>
      <c r="E1799" s="1">
        <v>43448.609027777777</v>
      </c>
      <c r="F1799">
        <v>4630</v>
      </c>
      <c r="G1799" t="s">
        <v>14</v>
      </c>
      <c r="H1799" t="s">
        <v>335</v>
      </c>
      <c r="I1799" s="1">
        <v>43448.604861111111</v>
      </c>
    </row>
    <row r="1800" spans="1:9" x14ac:dyDescent="0.25">
      <c r="A1800" t="s">
        <v>447</v>
      </c>
      <c r="B1800" t="s">
        <v>10</v>
      </c>
      <c r="C1800" t="s">
        <v>367</v>
      </c>
      <c r="D1800" s="1">
        <v>43556.666666666664</v>
      </c>
      <c r="E1800" s="1">
        <v>43556.668055555558</v>
      </c>
      <c r="F1800">
        <v>4643</v>
      </c>
      <c r="G1800" t="s">
        <v>41</v>
      </c>
      <c r="H1800" t="s">
        <v>104</v>
      </c>
      <c r="I1800" s="1">
        <v>43556.666666666664</v>
      </c>
    </row>
    <row r="1801" spans="1:9" x14ac:dyDescent="0.25">
      <c r="A1801" t="s">
        <v>447</v>
      </c>
      <c r="B1801" t="s">
        <v>10</v>
      </c>
      <c r="C1801" t="s">
        <v>367</v>
      </c>
      <c r="D1801" s="1">
        <v>43549.613888888889</v>
      </c>
      <c r="E1801" s="1">
        <v>43549.616666666669</v>
      </c>
      <c r="F1801">
        <v>4650</v>
      </c>
      <c r="G1801" t="s">
        <v>13</v>
      </c>
      <c r="H1801" t="s">
        <v>290</v>
      </c>
      <c r="I1801" s="1">
        <v>43549.613888888889</v>
      </c>
    </row>
    <row r="1802" spans="1:9" x14ac:dyDescent="0.25">
      <c r="A1802" t="s">
        <v>447</v>
      </c>
      <c r="B1802" t="s">
        <v>10</v>
      </c>
      <c r="C1802" t="s">
        <v>367</v>
      </c>
      <c r="D1802" s="1">
        <v>43451.536805555559</v>
      </c>
      <c r="E1802" s="1">
        <v>43451.538194444445</v>
      </c>
      <c r="F1802">
        <v>4650</v>
      </c>
      <c r="G1802" t="s">
        <v>41</v>
      </c>
      <c r="H1802" t="s">
        <v>250</v>
      </c>
      <c r="I1802" s="1">
        <v>43451.536805555559</v>
      </c>
    </row>
    <row r="1803" spans="1:9" x14ac:dyDescent="0.25">
      <c r="A1803" t="s">
        <v>447</v>
      </c>
      <c r="B1803" t="s">
        <v>10</v>
      </c>
      <c r="C1803" t="s">
        <v>367</v>
      </c>
      <c r="D1803" s="1">
        <v>43263.7</v>
      </c>
      <c r="E1803" s="1">
        <v>43263.70208333333</v>
      </c>
      <c r="F1803">
        <v>4653</v>
      </c>
      <c r="G1803" t="s">
        <v>14</v>
      </c>
      <c r="H1803" t="s">
        <v>250</v>
      </c>
      <c r="I1803" s="1">
        <v>43263.7</v>
      </c>
    </row>
    <row r="1804" spans="1:9" x14ac:dyDescent="0.25">
      <c r="A1804" t="s">
        <v>447</v>
      </c>
      <c r="B1804" t="s">
        <v>10</v>
      </c>
      <c r="C1804" t="s">
        <v>367</v>
      </c>
      <c r="D1804" s="1">
        <v>43495.429166666669</v>
      </c>
      <c r="E1804" s="1">
        <v>43495.434027777781</v>
      </c>
      <c r="F1804">
        <v>4653</v>
      </c>
      <c r="G1804" t="s">
        <v>24</v>
      </c>
      <c r="H1804" t="s">
        <v>535</v>
      </c>
      <c r="I1804" s="1">
        <v>43495.429166666669</v>
      </c>
    </row>
    <row r="1805" spans="1:9" x14ac:dyDescent="0.25">
      <c r="A1805" t="s">
        <v>447</v>
      </c>
      <c r="B1805" t="s">
        <v>10</v>
      </c>
      <c r="C1805" t="s">
        <v>367</v>
      </c>
      <c r="D1805" s="1">
        <v>43454.517361111109</v>
      </c>
      <c r="E1805" s="1">
        <v>43454.523611111108</v>
      </c>
      <c r="F1805">
        <v>4653</v>
      </c>
      <c r="G1805" t="s">
        <v>82</v>
      </c>
      <c r="H1805" t="s">
        <v>585</v>
      </c>
      <c r="I1805" s="1">
        <v>43454.51666666667</v>
      </c>
    </row>
    <row r="1806" spans="1:9" x14ac:dyDescent="0.25">
      <c r="A1806" t="s">
        <v>447</v>
      </c>
      <c r="B1806" t="s">
        <v>10</v>
      </c>
      <c r="C1806" t="s">
        <v>367</v>
      </c>
      <c r="D1806" s="1">
        <v>43454.444444444445</v>
      </c>
      <c r="E1806" s="1">
        <v>43454.444444444445</v>
      </c>
      <c r="F1806">
        <v>4658</v>
      </c>
      <c r="G1806" t="s">
        <v>24</v>
      </c>
      <c r="H1806" t="s">
        <v>101</v>
      </c>
      <c r="I1806" s="1">
        <v>43454.443749999999</v>
      </c>
    </row>
    <row r="1807" spans="1:9" x14ac:dyDescent="0.25">
      <c r="A1807" t="s">
        <v>447</v>
      </c>
      <c r="B1807" t="s">
        <v>10</v>
      </c>
      <c r="C1807" t="s">
        <v>367</v>
      </c>
      <c r="D1807" s="1">
        <v>43454.443055555559</v>
      </c>
      <c r="E1807" s="1">
        <v>43454.443749999999</v>
      </c>
      <c r="F1807">
        <v>4658</v>
      </c>
      <c r="G1807" t="s">
        <v>24</v>
      </c>
      <c r="H1807" t="s">
        <v>286</v>
      </c>
      <c r="I1807" s="1">
        <v>43454.443055555559</v>
      </c>
    </row>
    <row r="1808" spans="1:9" x14ac:dyDescent="0.25">
      <c r="A1808" t="s">
        <v>447</v>
      </c>
      <c r="B1808" t="s">
        <v>10</v>
      </c>
      <c r="C1808" t="s">
        <v>367</v>
      </c>
      <c r="D1808" s="1">
        <v>43770.713888888888</v>
      </c>
      <c r="E1808" s="1">
        <v>43770.71597222222</v>
      </c>
      <c r="F1808">
        <v>4658</v>
      </c>
      <c r="G1808" t="s">
        <v>24</v>
      </c>
      <c r="H1808" t="s">
        <v>304</v>
      </c>
      <c r="I1808" s="1">
        <v>43770.713888888888</v>
      </c>
    </row>
    <row r="1809" spans="1:9" x14ac:dyDescent="0.25">
      <c r="A1809" t="s">
        <v>447</v>
      </c>
      <c r="B1809" t="s">
        <v>10</v>
      </c>
      <c r="C1809" t="s">
        <v>367</v>
      </c>
      <c r="D1809" s="1">
        <v>43542.756249999999</v>
      </c>
      <c r="E1809" s="1">
        <v>43542.768750000003</v>
      </c>
      <c r="F1809">
        <v>4659</v>
      </c>
      <c r="G1809" t="s">
        <v>24</v>
      </c>
      <c r="H1809" t="s">
        <v>586</v>
      </c>
      <c r="I1809" s="1">
        <v>43542.756249999999</v>
      </c>
    </row>
    <row r="1810" spans="1:9" x14ac:dyDescent="0.25">
      <c r="A1810" t="s">
        <v>447</v>
      </c>
      <c r="B1810" t="s">
        <v>10</v>
      </c>
      <c r="C1810" t="s">
        <v>367</v>
      </c>
      <c r="D1810" s="1">
        <v>43539.759722222225</v>
      </c>
      <c r="E1810" s="1">
        <v>43539.765972222223</v>
      </c>
      <c r="F1810">
        <v>4659</v>
      </c>
      <c r="G1810" t="s">
        <v>27</v>
      </c>
      <c r="H1810" t="s">
        <v>532</v>
      </c>
      <c r="I1810" s="1">
        <v>43539.759722222225</v>
      </c>
    </row>
    <row r="1811" spans="1:9" x14ac:dyDescent="0.25">
      <c r="A1811" t="s">
        <v>447</v>
      </c>
      <c r="B1811" t="s">
        <v>10</v>
      </c>
      <c r="C1811" t="s">
        <v>367</v>
      </c>
      <c r="D1811" s="1">
        <v>43543.497916666667</v>
      </c>
      <c r="E1811" s="1">
        <v>43543.502083333333</v>
      </c>
      <c r="F1811">
        <v>4659</v>
      </c>
      <c r="G1811" t="s">
        <v>239</v>
      </c>
      <c r="H1811" t="s">
        <v>398</v>
      </c>
      <c r="I1811" s="1">
        <v>43543.497916666667</v>
      </c>
    </row>
    <row r="1812" spans="1:9" x14ac:dyDescent="0.25">
      <c r="A1812" t="s">
        <v>447</v>
      </c>
      <c r="B1812" t="s">
        <v>10</v>
      </c>
      <c r="C1812" t="s">
        <v>367</v>
      </c>
      <c r="D1812" s="1">
        <v>43495.718055555553</v>
      </c>
      <c r="E1812" s="1">
        <v>43495.720138888886</v>
      </c>
      <c r="F1812">
        <v>4665</v>
      </c>
      <c r="G1812" t="s">
        <v>184</v>
      </c>
      <c r="H1812" t="s">
        <v>88</v>
      </c>
      <c r="I1812" s="1">
        <v>43495.718055555553</v>
      </c>
    </row>
    <row r="1813" spans="1:9" x14ac:dyDescent="0.25">
      <c r="A1813" t="s">
        <v>447</v>
      </c>
      <c r="B1813" t="s">
        <v>10</v>
      </c>
      <c r="C1813" t="s">
        <v>367</v>
      </c>
      <c r="D1813" s="1">
        <v>43497.670138888891</v>
      </c>
      <c r="E1813" s="1">
        <v>43497.671527777777</v>
      </c>
      <c r="F1813">
        <v>4666</v>
      </c>
      <c r="G1813" t="s">
        <v>15</v>
      </c>
      <c r="H1813" t="s">
        <v>389</v>
      </c>
      <c r="I1813" s="1">
        <v>43497.670138888891</v>
      </c>
    </row>
    <row r="1814" spans="1:9" x14ac:dyDescent="0.25">
      <c r="A1814" t="s">
        <v>447</v>
      </c>
      <c r="B1814" t="s">
        <v>10</v>
      </c>
      <c r="C1814" t="s">
        <v>367</v>
      </c>
      <c r="D1814" s="1">
        <v>43402.537499999999</v>
      </c>
      <c r="E1814" s="1">
        <v>43402.538888888892</v>
      </c>
      <c r="F1814">
        <v>4676</v>
      </c>
      <c r="G1814" t="s">
        <v>14</v>
      </c>
      <c r="H1814" t="s">
        <v>169</v>
      </c>
      <c r="I1814" s="1">
        <v>43402.537499999999</v>
      </c>
    </row>
    <row r="1815" spans="1:9" x14ac:dyDescent="0.25">
      <c r="A1815" t="s">
        <v>447</v>
      </c>
      <c r="B1815" t="s">
        <v>10</v>
      </c>
      <c r="C1815" t="s">
        <v>367</v>
      </c>
      <c r="D1815" s="1">
        <v>43462.675694444442</v>
      </c>
      <c r="E1815" s="1">
        <v>43462.677083333336</v>
      </c>
      <c r="F1815">
        <v>4679</v>
      </c>
      <c r="G1815" t="s">
        <v>13</v>
      </c>
      <c r="H1815" t="s">
        <v>105</v>
      </c>
      <c r="I1815" s="1">
        <v>43462.675694444442</v>
      </c>
    </row>
    <row r="1816" spans="1:9" x14ac:dyDescent="0.25">
      <c r="A1816" t="s">
        <v>447</v>
      </c>
      <c r="B1816" t="s">
        <v>10</v>
      </c>
      <c r="C1816" t="s">
        <v>367</v>
      </c>
      <c r="D1816" s="1">
        <v>43424.623611111114</v>
      </c>
      <c r="E1816" s="1">
        <v>43424.625</v>
      </c>
      <c r="F1816">
        <v>4686</v>
      </c>
      <c r="G1816" t="s">
        <v>24</v>
      </c>
      <c r="H1816" t="s">
        <v>177</v>
      </c>
      <c r="I1816" s="1">
        <v>43424.622916666667</v>
      </c>
    </row>
    <row r="1817" spans="1:9" x14ac:dyDescent="0.25">
      <c r="A1817" t="s">
        <v>447</v>
      </c>
      <c r="B1817" t="s">
        <v>10</v>
      </c>
      <c r="C1817" t="s">
        <v>367</v>
      </c>
      <c r="D1817" s="1">
        <v>43772.538888888892</v>
      </c>
      <c r="E1817" s="1">
        <v>43772.543749999997</v>
      </c>
      <c r="F1817">
        <v>4687</v>
      </c>
      <c r="G1817" t="s">
        <v>65</v>
      </c>
      <c r="H1817" t="s">
        <v>560</v>
      </c>
      <c r="I1817" s="1">
        <v>43772.538888888892</v>
      </c>
    </row>
    <row r="1818" spans="1:9" x14ac:dyDescent="0.25">
      <c r="A1818" t="s">
        <v>447</v>
      </c>
      <c r="B1818" t="s">
        <v>10</v>
      </c>
      <c r="C1818" t="s">
        <v>367</v>
      </c>
      <c r="D1818" s="1">
        <v>43549.443749999999</v>
      </c>
      <c r="E1818" s="1">
        <v>43549.444444444445</v>
      </c>
      <c r="F1818">
        <v>4691</v>
      </c>
      <c r="G1818" t="s">
        <v>41</v>
      </c>
      <c r="H1818" t="s">
        <v>31</v>
      </c>
      <c r="I1818" s="1">
        <v>43549.443749999999</v>
      </c>
    </row>
    <row r="1819" spans="1:9" x14ac:dyDescent="0.25">
      <c r="A1819" t="s">
        <v>447</v>
      </c>
      <c r="B1819" t="s">
        <v>10</v>
      </c>
      <c r="C1819" t="s">
        <v>367</v>
      </c>
      <c r="D1819" s="1">
        <v>43447.477083333331</v>
      </c>
      <c r="E1819" s="1">
        <v>43447.478472222225</v>
      </c>
      <c r="F1819">
        <v>4692</v>
      </c>
      <c r="G1819" t="s">
        <v>14</v>
      </c>
      <c r="H1819" t="s">
        <v>297</v>
      </c>
      <c r="I1819" s="1">
        <v>43447.477083333331</v>
      </c>
    </row>
    <row r="1820" spans="1:9" x14ac:dyDescent="0.25">
      <c r="A1820" t="s">
        <v>447</v>
      </c>
      <c r="B1820" t="s">
        <v>10</v>
      </c>
      <c r="C1820" t="s">
        <v>367</v>
      </c>
      <c r="D1820" s="1">
        <v>43354.593055555553</v>
      </c>
      <c r="E1820" s="1">
        <v>43354.595833333333</v>
      </c>
      <c r="F1820">
        <v>4694</v>
      </c>
      <c r="G1820" t="s">
        <v>24</v>
      </c>
      <c r="H1820" t="s">
        <v>282</v>
      </c>
      <c r="I1820" s="1">
        <v>43354.593055555553</v>
      </c>
    </row>
    <row r="1821" spans="1:9" x14ac:dyDescent="0.25">
      <c r="A1821" t="s">
        <v>447</v>
      </c>
      <c r="B1821" t="s">
        <v>10</v>
      </c>
      <c r="C1821" t="s">
        <v>367</v>
      </c>
      <c r="D1821" s="1">
        <v>43111.563194444447</v>
      </c>
      <c r="E1821" s="1">
        <v>43111.56527777778</v>
      </c>
      <c r="F1821">
        <v>4701</v>
      </c>
      <c r="G1821" t="s">
        <v>15</v>
      </c>
      <c r="H1821" t="s">
        <v>123</v>
      </c>
      <c r="I1821" s="1">
        <v>43111.563194444447</v>
      </c>
    </row>
    <row r="1822" spans="1:9" x14ac:dyDescent="0.25">
      <c r="A1822" t="s">
        <v>447</v>
      </c>
      <c r="B1822" t="s">
        <v>10</v>
      </c>
      <c r="C1822" t="s">
        <v>367</v>
      </c>
      <c r="D1822" s="1">
        <v>43424.52847222222</v>
      </c>
      <c r="E1822" s="1">
        <v>43424.529861111114</v>
      </c>
      <c r="F1822">
        <v>4703</v>
      </c>
      <c r="G1822" t="s">
        <v>13</v>
      </c>
      <c r="H1822" t="s">
        <v>293</v>
      </c>
      <c r="I1822" s="1">
        <v>43424.52847222222</v>
      </c>
    </row>
    <row r="1823" spans="1:9" x14ac:dyDescent="0.25">
      <c r="A1823" t="s">
        <v>447</v>
      </c>
      <c r="B1823" t="s">
        <v>10</v>
      </c>
      <c r="C1823" t="s">
        <v>367</v>
      </c>
      <c r="D1823" s="1">
        <v>43772.717361111114</v>
      </c>
      <c r="E1823" s="1">
        <v>43772.719444444447</v>
      </c>
      <c r="F1823">
        <v>4703</v>
      </c>
      <c r="G1823" t="s">
        <v>13</v>
      </c>
      <c r="H1823" t="s">
        <v>497</v>
      </c>
      <c r="I1823" s="1">
        <v>43772.717361111114</v>
      </c>
    </row>
    <row r="1824" spans="1:9" x14ac:dyDescent="0.25">
      <c r="A1824" t="s">
        <v>447</v>
      </c>
      <c r="B1824" t="s">
        <v>10</v>
      </c>
      <c r="C1824" t="s">
        <v>367</v>
      </c>
      <c r="D1824" s="1">
        <v>43396.706250000003</v>
      </c>
      <c r="E1824" s="1">
        <v>43396.717361111114</v>
      </c>
      <c r="F1824">
        <v>4703</v>
      </c>
      <c r="G1824" t="s">
        <v>13</v>
      </c>
      <c r="H1824" t="s">
        <v>489</v>
      </c>
      <c r="I1824" s="1">
        <v>43396.706250000003</v>
      </c>
    </row>
    <row r="1825" spans="1:9" x14ac:dyDescent="0.25">
      <c r="A1825" t="s">
        <v>447</v>
      </c>
      <c r="B1825" t="s">
        <v>10</v>
      </c>
      <c r="C1825" t="s">
        <v>367</v>
      </c>
      <c r="D1825" s="1">
        <v>43424.590277777781</v>
      </c>
      <c r="E1825" s="1">
        <v>43424.59097222222</v>
      </c>
      <c r="F1825">
        <v>4705</v>
      </c>
      <c r="G1825" t="s">
        <v>13</v>
      </c>
      <c r="H1825" t="s">
        <v>261</v>
      </c>
      <c r="I1825" s="1">
        <v>43424.590277777781</v>
      </c>
    </row>
    <row r="1826" spans="1:9" x14ac:dyDescent="0.25">
      <c r="A1826" t="s">
        <v>447</v>
      </c>
      <c r="B1826" t="s">
        <v>10</v>
      </c>
      <c r="C1826" t="s">
        <v>367</v>
      </c>
      <c r="D1826" s="1">
        <v>43772.486805555556</v>
      </c>
      <c r="E1826" s="1">
        <v>43772.487500000003</v>
      </c>
      <c r="F1826">
        <v>4715</v>
      </c>
      <c r="G1826" t="s">
        <v>12</v>
      </c>
      <c r="H1826" t="s">
        <v>84</v>
      </c>
      <c r="I1826" s="1">
        <v>43772.486805555556</v>
      </c>
    </row>
    <row r="1827" spans="1:9" x14ac:dyDescent="0.25">
      <c r="A1827" t="s">
        <v>447</v>
      </c>
      <c r="B1827" t="s">
        <v>10</v>
      </c>
      <c r="C1827" t="s">
        <v>367</v>
      </c>
      <c r="D1827" s="1">
        <v>43649.432638888888</v>
      </c>
      <c r="E1827" s="1">
        <v>43649.434027777781</v>
      </c>
      <c r="F1827">
        <v>4719</v>
      </c>
      <c r="G1827" t="s">
        <v>12</v>
      </c>
      <c r="H1827" t="s">
        <v>179</v>
      </c>
      <c r="I1827" s="1">
        <v>43649.432638888888</v>
      </c>
    </row>
    <row r="1828" spans="1:9" x14ac:dyDescent="0.25">
      <c r="A1828" t="s">
        <v>447</v>
      </c>
      <c r="B1828" t="s">
        <v>10</v>
      </c>
      <c r="C1828" t="s">
        <v>367</v>
      </c>
      <c r="D1828" s="1">
        <v>43739.642361111109</v>
      </c>
      <c r="E1828" s="1">
        <v>43739.643055555556</v>
      </c>
      <c r="F1828">
        <v>4743</v>
      </c>
      <c r="G1828" t="s">
        <v>14</v>
      </c>
      <c r="H1828" t="s">
        <v>303</v>
      </c>
      <c r="I1828" s="1">
        <v>43739.642361111109</v>
      </c>
    </row>
    <row r="1829" spans="1:9" x14ac:dyDescent="0.25">
      <c r="A1829" t="s">
        <v>447</v>
      </c>
      <c r="B1829" t="s">
        <v>10</v>
      </c>
      <c r="C1829" t="s">
        <v>367</v>
      </c>
      <c r="D1829" s="1">
        <v>43398.52847222222</v>
      </c>
      <c r="E1829" s="1">
        <v>43398.53125</v>
      </c>
      <c r="F1829">
        <v>4743</v>
      </c>
      <c r="G1829" t="s">
        <v>24</v>
      </c>
      <c r="H1829" t="s">
        <v>186</v>
      </c>
      <c r="I1829" s="1">
        <v>43398.52847222222</v>
      </c>
    </row>
    <row r="1830" spans="1:9" x14ac:dyDescent="0.25">
      <c r="A1830" t="s">
        <v>447</v>
      </c>
      <c r="B1830" t="s">
        <v>10</v>
      </c>
      <c r="C1830" t="s">
        <v>367</v>
      </c>
      <c r="D1830" s="1">
        <v>43770.692361111112</v>
      </c>
      <c r="E1830" s="1">
        <v>43770.693749999999</v>
      </c>
      <c r="F1830">
        <v>4748</v>
      </c>
      <c r="G1830" t="s">
        <v>14</v>
      </c>
      <c r="H1830" t="s">
        <v>254</v>
      </c>
      <c r="I1830" s="1">
        <v>43770.692361111112</v>
      </c>
    </row>
    <row r="1831" spans="1:9" x14ac:dyDescent="0.25">
      <c r="A1831" t="s">
        <v>447</v>
      </c>
      <c r="B1831" t="s">
        <v>10</v>
      </c>
      <c r="C1831" t="s">
        <v>367</v>
      </c>
      <c r="D1831" s="1">
        <v>43462.451388888891</v>
      </c>
      <c r="E1831" s="1">
        <v>43462.455555555556</v>
      </c>
      <c r="F1831">
        <v>4749</v>
      </c>
      <c r="G1831" t="s">
        <v>41</v>
      </c>
      <c r="H1831" t="s">
        <v>234</v>
      </c>
      <c r="I1831" s="1">
        <v>43462.451388888891</v>
      </c>
    </row>
    <row r="1832" spans="1:9" x14ac:dyDescent="0.25">
      <c r="A1832" t="s">
        <v>447</v>
      </c>
      <c r="B1832" t="s">
        <v>10</v>
      </c>
      <c r="C1832" t="s">
        <v>367</v>
      </c>
      <c r="D1832" s="1">
        <v>43418.427777777775</v>
      </c>
      <c r="E1832" s="1">
        <v>43418.428472222222</v>
      </c>
      <c r="F1832">
        <v>4751</v>
      </c>
      <c r="G1832" t="s">
        <v>212</v>
      </c>
      <c r="H1832" t="s">
        <v>259</v>
      </c>
      <c r="I1832" s="1">
        <v>43418.427083333336</v>
      </c>
    </row>
    <row r="1833" spans="1:9" x14ac:dyDescent="0.25">
      <c r="A1833" t="s">
        <v>447</v>
      </c>
      <c r="B1833" t="s">
        <v>10</v>
      </c>
      <c r="C1833" t="s">
        <v>367</v>
      </c>
      <c r="D1833" s="1">
        <v>43801.399305555555</v>
      </c>
      <c r="E1833" s="1">
        <v>43801.404861111114</v>
      </c>
      <c r="F1833">
        <v>4752</v>
      </c>
      <c r="G1833" t="s">
        <v>24</v>
      </c>
      <c r="H1833" t="s">
        <v>438</v>
      </c>
      <c r="I1833" s="1">
        <v>43801.399305555555</v>
      </c>
    </row>
    <row r="1834" spans="1:9" x14ac:dyDescent="0.25">
      <c r="A1834" t="s">
        <v>447</v>
      </c>
      <c r="B1834" t="s">
        <v>10</v>
      </c>
      <c r="C1834" t="s">
        <v>367</v>
      </c>
      <c r="D1834" s="1">
        <v>43537.654861111114</v>
      </c>
      <c r="E1834" s="1">
        <v>43537.65625</v>
      </c>
      <c r="F1834">
        <v>4754</v>
      </c>
      <c r="G1834" t="s">
        <v>41</v>
      </c>
      <c r="H1834" t="s">
        <v>297</v>
      </c>
      <c r="I1834" s="1">
        <v>43537.654861111114</v>
      </c>
    </row>
    <row r="1835" spans="1:9" x14ac:dyDescent="0.25">
      <c r="A1835" t="s">
        <v>447</v>
      </c>
      <c r="B1835" t="s">
        <v>10</v>
      </c>
      <c r="C1835" t="s">
        <v>367</v>
      </c>
      <c r="D1835" s="1">
        <v>43448.688888888886</v>
      </c>
      <c r="E1835" s="1">
        <v>43448.69027777778</v>
      </c>
      <c r="F1835">
        <v>4755</v>
      </c>
      <c r="G1835" t="s">
        <v>14</v>
      </c>
      <c r="H1835" t="s">
        <v>91</v>
      </c>
      <c r="I1835" s="1">
        <v>43448.688888888886</v>
      </c>
    </row>
    <row r="1836" spans="1:9" x14ac:dyDescent="0.25">
      <c r="A1836" t="s">
        <v>447</v>
      </c>
      <c r="B1836" t="s">
        <v>10</v>
      </c>
      <c r="C1836" t="s">
        <v>367</v>
      </c>
      <c r="D1836" s="1">
        <v>43403.706944444442</v>
      </c>
      <c r="E1836" s="1">
        <v>43403.710416666669</v>
      </c>
      <c r="F1836">
        <v>4759</v>
      </c>
      <c r="G1836" t="s">
        <v>14</v>
      </c>
      <c r="H1836" t="s">
        <v>579</v>
      </c>
      <c r="I1836" s="1">
        <v>43403.706944444442</v>
      </c>
    </row>
    <row r="1837" spans="1:9" x14ac:dyDescent="0.25">
      <c r="A1837" t="s">
        <v>447</v>
      </c>
      <c r="B1837" t="s">
        <v>10</v>
      </c>
      <c r="C1837" t="s">
        <v>367</v>
      </c>
      <c r="D1837" s="1">
        <v>43432.426388888889</v>
      </c>
      <c r="E1837" s="1">
        <v>43432.429861111108</v>
      </c>
      <c r="F1837">
        <v>4759</v>
      </c>
      <c r="G1837" t="s">
        <v>15</v>
      </c>
      <c r="H1837" t="s">
        <v>221</v>
      </c>
      <c r="I1837" s="1">
        <v>43432.426388888889</v>
      </c>
    </row>
    <row r="1838" spans="1:9" x14ac:dyDescent="0.25">
      <c r="A1838" t="s">
        <v>447</v>
      </c>
      <c r="B1838" t="s">
        <v>10</v>
      </c>
      <c r="C1838" t="s">
        <v>367</v>
      </c>
      <c r="D1838" s="1">
        <v>43587.690972222219</v>
      </c>
      <c r="E1838" s="1">
        <v>43587.695833333331</v>
      </c>
      <c r="F1838">
        <v>4761</v>
      </c>
      <c r="G1838" t="s">
        <v>12</v>
      </c>
      <c r="H1838" t="s">
        <v>23</v>
      </c>
      <c r="I1838" s="1">
        <v>43587.690972222219</v>
      </c>
    </row>
    <row r="1839" spans="1:9" x14ac:dyDescent="0.25">
      <c r="A1839" t="s">
        <v>447</v>
      </c>
      <c r="B1839" t="s">
        <v>10</v>
      </c>
      <c r="C1839" t="s">
        <v>367</v>
      </c>
      <c r="D1839" s="1">
        <v>43398.438888888886</v>
      </c>
      <c r="E1839" s="1">
        <v>43398.443749999999</v>
      </c>
      <c r="F1839">
        <v>4761</v>
      </c>
      <c r="G1839" t="s">
        <v>15</v>
      </c>
      <c r="H1839" t="s">
        <v>504</v>
      </c>
      <c r="I1839" s="1">
        <v>43398.438888888886</v>
      </c>
    </row>
    <row r="1840" spans="1:9" x14ac:dyDescent="0.25">
      <c r="A1840" t="s">
        <v>447</v>
      </c>
      <c r="B1840" t="s">
        <v>10</v>
      </c>
      <c r="C1840" t="s">
        <v>367</v>
      </c>
      <c r="D1840" s="1">
        <v>43493.665972222225</v>
      </c>
      <c r="E1840" s="1">
        <v>43493.666666666664</v>
      </c>
      <c r="F1840">
        <v>4765</v>
      </c>
      <c r="G1840" t="s">
        <v>12</v>
      </c>
      <c r="H1840" t="s">
        <v>237</v>
      </c>
      <c r="I1840" s="1">
        <v>43493.665972222225</v>
      </c>
    </row>
    <row r="1841" spans="1:9" x14ac:dyDescent="0.25">
      <c r="A1841" t="s">
        <v>447</v>
      </c>
      <c r="B1841" t="s">
        <v>10</v>
      </c>
      <c r="C1841" t="s">
        <v>367</v>
      </c>
      <c r="D1841" s="1">
        <v>43293.445833333331</v>
      </c>
      <c r="E1841" s="1">
        <v>43293.453472222223</v>
      </c>
      <c r="F1841">
        <v>4765</v>
      </c>
      <c r="G1841" t="s">
        <v>13</v>
      </c>
      <c r="H1841" t="s">
        <v>587</v>
      </c>
      <c r="I1841" s="1">
        <v>43293.445833333331</v>
      </c>
    </row>
    <row r="1842" spans="1:9" x14ac:dyDescent="0.25">
      <c r="A1842" t="s">
        <v>447</v>
      </c>
      <c r="B1842" t="s">
        <v>10</v>
      </c>
      <c r="C1842" t="s">
        <v>367</v>
      </c>
      <c r="D1842" s="1">
        <v>43293.426388888889</v>
      </c>
      <c r="E1842" s="1">
        <v>43293.427777777775</v>
      </c>
      <c r="F1842">
        <v>4765</v>
      </c>
      <c r="G1842" t="s">
        <v>15</v>
      </c>
      <c r="H1842" t="s">
        <v>262</v>
      </c>
      <c r="I1842" s="1">
        <v>43293.426388888889</v>
      </c>
    </row>
    <row r="1843" spans="1:9" x14ac:dyDescent="0.25">
      <c r="A1843" t="s">
        <v>447</v>
      </c>
      <c r="B1843" t="s">
        <v>10</v>
      </c>
      <c r="C1843" t="s">
        <v>367</v>
      </c>
      <c r="D1843" s="1">
        <v>43678.513194444444</v>
      </c>
      <c r="E1843" s="1">
        <v>43678.515972222223</v>
      </c>
      <c r="F1843">
        <v>4770</v>
      </c>
      <c r="G1843" t="s">
        <v>12</v>
      </c>
      <c r="H1843" t="s">
        <v>151</v>
      </c>
      <c r="I1843" s="1">
        <v>43678.513194444444</v>
      </c>
    </row>
    <row r="1844" spans="1:9" x14ac:dyDescent="0.25">
      <c r="A1844" t="s">
        <v>447</v>
      </c>
      <c r="B1844" t="s">
        <v>10</v>
      </c>
      <c r="C1844" t="s">
        <v>367</v>
      </c>
      <c r="D1844" s="1">
        <v>43486.7</v>
      </c>
      <c r="E1844" s="1">
        <v>43486.703472222223</v>
      </c>
      <c r="F1844">
        <v>4770</v>
      </c>
      <c r="G1844" t="s">
        <v>15</v>
      </c>
      <c r="H1844" t="s">
        <v>281</v>
      </c>
      <c r="I1844" s="1">
        <v>43486.699305555558</v>
      </c>
    </row>
    <row r="1845" spans="1:9" x14ac:dyDescent="0.25">
      <c r="A1845" t="s">
        <v>447</v>
      </c>
      <c r="B1845" t="s">
        <v>10</v>
      </c>
      <c r="C1845" t="s">
        <v>367</v>
      </c>
      <c r="D1845" s="1">
        <v>43510.695833333331</v>
      </c>
      <c r="E1845" s="1">
        <v>43510.7</v>
      </c>
      <c r="F1845">
        <v>4770</v>
      </c>
      <c r="G1845" t="s">
        <v>65</v>
      </c>
      <c r="H1845" t="s">
        <v>588</v>
      </c>
      <c r="I1845" s="1">
        <v>43510.695833333331</v>
      </c>
    </row>
    <row r="1846" spans="1:9" x14ac:dyDescent="0.25">
      <c r="A1846" t="s">
        <v>447</v>
      </c>
      <c r="B1846" t="s">
        <v>10</v>
      </c>
      <c r="C1846" t="s">
        <v>367</v>
      </c>
      <c r="D1846" s="1">
        <v>43462.474305555559</v>
      </c>
      <c r="E1846" s="1">
        <v>43462.478472222225</v>
      </c>
      <c r="F1846">
        <v>4771</v>
      </c>
      <c r="G1846" t="s">
        <v>13</v>
      </c>
      <c r="H1846" t="s">
        <v>241</v>
      </c>
      <c r="I1846" s="1">
        <v>43462.474305555559</v>
      </c>
    </row>
    <row r="1847" spans="1:9" x14ac:dyDescent="0.25">
      <c r="A1847" t="s">
        <v>447</v>
      </c>
      <c r="B1847" t="s">
        <v>10</v>
      </c>
      <c r="C1847" t="s">
        <v>367</v>
      </c>
      <c r="D1847" s="1">
        <v>43523.411805555559</v>
      </c>
      <c r="E1847" s="1">
        <v>43523.413194444445</v>
      </c>
      <c r="F1847">
        <v>4771</v>
      </c>
      <c r="G1847" t="s">
        <v>15</v>
      </c>
      <c r="H1847" t="s">
        <v>251</v>
      </c>
      <c r="I1847" s="1">
        <v>43523.411805555559</v>
      </c>
    </row>
    <row r="1848" spans="1:9" x14ac:dyDescent="0.25">
      <c r="A1848" t="s">
        <v>447</v>
      </c>
      <c r="B1848" t="s">
        <v>10</v>
      </c>
      <c r="C1848" t="s">
        <v>367</v>
      </c>
      <c r="D1848" s="1">
        <v>43537.616666666669</v>
      </c>
      <c r="E1848" s="1">
        <v>43537.618055555555</v>
      </c>
      <c r="F1848">
        <v>4774</v>
      </c>
      <c r="G1848" t="s">
        <v>12</v>
      </c>
      <c r="H1848" t="s">
        <v>30</v>
      </c>
      <c r="I1848" s="1">
        <v>43537.616666666669</v>
      </c>
    </row>
    <row r="1849" spans="1:9" x14ac:dyDescent="0.25">
      <c r="A1849" t="s">
        <v>447</v>
      </c>
      <c r="B1849" t="s">
        <v>10</v>
      </c>
      <c r="C1849" t="s">
        <v>367</v>
      </c>
      <c r="D1849" s="1">
        <v>43488.470138888886</v>
      </c>
      <c r="E1849" s="1">
        <v>43488.472222222219</v>
      </c>
      <c r="F1849">
        <v>4774</v>
      </c>
      <c r="G1849" t="s">
        <v>12</v>
      </c>
      <c r="H1849" t="s">
        <v>112</v>
      </c>
      <c r="I1849" s="1">
        <v>43488.469444444447</v>
      </c>
    </row>
    <row r="1850" spans="1:9" x14ac:dyDescent="0.25">
      <c r="A1850" t="s">
        <v>447</v>
      </c>
      <c r="B1850" t="s">
        <v>10</v>
      </c>
      <c r="C1850" t="s">
        <v>367</v>
      </c>
      <c r="D1850" s="1">
        <v>43397.636111111111</v>
      </c>
      <c r="E1850" s="1">
        <v>43397.637499999997</v>
      </c>
      <c r="F1850">
        <v>4774</v>
      </c>
      <c r="G1850" t="s">
        <v>41</v>
      </c>
      <c r="H1850" t="s">
        <v>93</v>
      </c>
      <c r="I1850" s="1">
        <v>43397.636111111111</v>
      </c>
    </row>
    <row r="1851" spans="1:9" x14ac:dyDescent="0.25">
      <c r="A1851" t="s">
        <v>447</v>
      </c>
      <c r="B1851" t="s">
        <v>10</v>
      </c>
      <c r="C1851" t="s">
        <v>367</v>
      </c>
      <c r="D1851" s="1">
        <v>43231.661805555559</v>
      </c>
      <c r="E1851" s="1">
        <v>43231.665972222225</v>
      </c>
      <c r="F1851">
        <v>4774</v>
      </c>
      <c r="G1851" t="s">
        <v>15</v>
      </c>
      <c r="H1851" t="s">
        <v>407</v>
      </c>
      <c r="I1851" s="1">
        <v>43231.661805555559</v>
      </c>
    </row>
    <row r="1852" spans="1:9" x14ac:dyDescent="0.25">
      <c r="A1852" t="s">
        <v>447</v>
      </c>
      <c r="B1852" t="s">
        <v>10</v>
      </c>
      <c r="C1852" t="s">
        <v>367</v>
      </c>
      <c r="D1852" s="1">
        <v>43542.677777777775</v>
      </c>
      <c r="E1852" s="1">
        <v>43542.678472222222</v>
      </c>
      <c r="F1852">
        <v>4774</v>
      </c>
      <c r="G1852" t="s">
        <v>135</v>
      </c>
      <c r="H1852" t="s">
        <v>61</v>
      </c>
      <c r="I1852" s="1">
        <v>43542.677777777775</v>
      </c>
    </row>
    <row r="1853" spans="1:9" x14ac:dyDescent="0.25">
      <c r="A1853" t="s">
        <v>447</v>
      </c>
      <c r="B1853" t="s">
        <v>10</v>
      </c>
      <c r="C1853" t="s">
        <v>367</v>
      </c>
      <c r="D1853" s="1">
        <v>43647.603472222225</v>
      </c>
      <c r="E1853" s="1">
        <v>43647.604861111111</v>
      </c>
      <c r="F1853">
        <v>4783</v>
      </c>
      <c r="G1853" t="s">
        <v>41</v>
      </c>
      <c r="H1853" t="s">
        <v>191</v>
      </c>
      <c r="I1853" s="1">
        <v>43647.603472222225</v>
      </c>
    </row>
    <row r="1854" spans="1:9" x14ac:dyDescent="0.25">
      <c r="A1854" t="s">
        <v>447</v>
      </c>
      <c r="B1854" t="s">
        <v>10</v>
      </c>
      <c r="C1854" t="s">
        <v>367</v>
      </c>
      <c r="D1854" s="1">
        <v>43460.393750000003</v>
      </c>
      <c r="E1854" s="1">
        <v>43460.395138888889</v>
      </c>
      <c r="F1854">
        <v>4790</v>
      </c>
      <c r="G1854" t="s">
        <v>41</v>
      </c>
      <c r="H1854" t="s">
        <v>216</v>
      </c>
      <c r="I1854" s="1">
        <v>43460.393750000003</v>
      </c>
    </row>
    <row r="1855" spans="1:9" x14ac:dyDescent="0.25">
      <c r="A1855" t="s">
        <v>447</v>
      </c>
      <c r="B1855" t="s">
        <v>10</v>
      </c>
      <c r="C1855" t="s">
        <v>367</v>
      </c>
      <c r="D1855" s="1">
        <v>43263.511111111111</v>
      </c>
      <c r="E1855" s="1">
        <v>43263.51666666667</v>
      </c>
      <c r="F1855">
        <v>4792</v>
      </c>
      <c r="G1855" t="s">
        <v>13</v>
      </c>
      <c r="H1855" t="s">
        <v>272</v>
      </c>
      <c r="I1855" s="1">
        <v>43263.511111111111</v>
      </c>
    </row>
    <row r="1856" spans="1:9" x14ac:dyDescent="0.25">
      <c r="A1856" t="s">
        <v>447</v>
      </c>
      <c r="B1856" t="s">
        <v>10</v>
      </c>
      <c r="C1856" t="s">
        <v>367</v>
      </c>
      <c r="D1856" s="1">
        <v>43404.431250000001</v>
      </c>
      <c r="E1856" s="1">
        <v>43404.438888888886</v>
      </c>
      <c r="F1856">
        <v>4792</v>
      </c>
      <c r="G1856" t="s">
        <v>41</v>
      </c>
      <c r="H1856" t="s">
        <v>589</v>
      </c>
      <c r="I1856" s="1">
        <v>43404.431250000001</v>
      </c>
    </row>
    <row r="1857" spans="1:9" x14ac:dyDescent="0.25">
      <c r="A1857" t="s">
        <v>447</v>
      </c>
      <c r="B1857" t="s">
        <v>10</v>
      </c>
      <c r="C1857" t="s">
        <v>367</v>
      </c>
      <c r="D1857" s="1">
        <v>43396.524305555555</v>
      </c>
      <c r="E1857" s="1">
        <v>43396.524305555555</v>
      </c>
      <c r="F1857">
        <v>4793</v>
      </c>
      <c r="G1857" t="s">
        <v>12</v>
      </c>
      <c r="H1857" t="s">
        <v>211</v>
      </c>
      <c r="I1857" s="1">
        <v>43396.524305555555</v>
      </c>
    </row>
    <row r="1858" spans="1:9" x14ac:dyDescent="0.25">
      <c r="A1858" t="s">
        <v>447</v>
      </c>
      <c r="B1858" t="s">
        <v>10</v>
      </c>
      <c r="C1858" t="s">
        <v>367</v>
      </c>
      <c r="D1858" s="1">
        <v>43709.654166666667</v>
      </c>
      <c r="E1858" s="1">
        <v>43709.654861111114</v>
      </c>
      <c r="F1858">
        <v>4793</v>
      </c>
      <c r="G1858" t="s">
        <v>12</v>
      </c>
      <c r="H1858" t="s">
        <v>232</v>
      </c>
      <c r="I1858" s="1">
        <v>43709.654166666667</v>
      </c>
    </row>
    <row r="1859" spans="1:9" x14ac:dyDescent="0.25">
      <c r="A1859" t="s">
        <v>447</v>
      </c>
      <c r="B1859" t="s">
        <v>10</v>
      </c>
      <c r="C1859" t="s">
        <v>367</v>
      </c>
      <c r="D1859" s="1">
        <v>43398.448611111111</v>
      </c>
      <c r="E1859" s="1">
        <v>43398.449305555558</v>
      </c>
      <c r="F1859">
        <v>4793</v>
      </c>
      <c r="G1859" t="s">
        <v>13</v>
      </c>
      <c r="H1859" t="s">
        <v>148</v>
      </c>
      <c r="I1859" s="1">
        <v>43398.448611111111</v>
      </c>
    </row>
    <row r="1860" spans="1:9" x14ac:dyDescent="0.25">
      <c r="A1860" t="s">
        <v>447</v>
      </c>
      <c r="B1860" t="s">
        <v>10</v>
      </c>
      <c r="C1860" t="s">
        <v>367</v>
      </c>
      <c r="D1860" s="1">
        <v>43396.515277777777</v>
      </c>
      <c r="E1860" s="1">
        <v>43396.515972222223</v>
      </c>
      <c r="F1860">
        <v>4793</v>
      </c>
      <c r="G1860" t="s">
        <v>13</v>
      </c>
      <c r="H1860" t="s">
        <v>237</v>
      </c>
      <c r="I1860" s="1">
        <v>43396.515277777777</v>
      </c>
    </row>
    <row r="1861" spans="1:9" x14ac:dyDescent="0.25">
      <c r="A1861" t="s">
        <v>447</v>
      </c>
      <c r="B1861" t="s">
        <v>10</v>
      </c>
      <c r="C1861" t="s">
        <v>367</v>
      </c>
      <c r="D1861" s="1">
        <v>43802.586111111108</v>
      </c>
      <c r="E1861" s="1">
        <v>43802.586805555555</v>
      </c>
      <c r="F1861">
        <v>4794</v>
      </c>
      <c r="G1861" t="s">
        <v>12</v>
      </c>
      <c r="H1861" t="s">
        <v>93</v>
      </c>
      <c r="I1861" s="1">
        <v>43802.586111111108</v>
      </c>
    </row>
    <row r="1862" spans="1:9" x14ac:dyDescent="0.25">
      <c r="A1862" t="s">
        <v>447</v>
      </c>
      <c r="B1862" t="s">
        <v>10</v>
      </c>
      <c r="C1862" t="s">
        <v>367</v>
      </c>
      <c r="D1862" s="1">
        <v>43354.747916666667</v>
      </c>
      <c r="E1862" s="1">
        <v>43354.748611111114</v>
      </c>
      <c r="F1862">
        <v>4794</v>
      </c>
      <c r="G1862" t="s">
        <v>13</v>
      </c>
      <c r="H1862" t="s">
        <v>45</v>
      </c>
      <c r="I1862" s="1">
        <v>43354.747916666667</v>
      </c>
    </row>
    <row r="1863" spans="1:9" x14ac:dyDescent="0.25">
      <c r="A1863" t="s">
        <v>447</v>
      </c>
      <c r="B1863" t="s">
        <v>10</v>
      </c>
      <c r="C1863" t="s">
        <v>367</v>
      </c>
      <c r="D1863" s="1">
        <v>43549.719444444447</v>
      </c>
      <c r="E1863" s="1">
        <v>43549.724999999999</v>
      </c>
      <c r="F1863">
        <v>4794</v>
      </c>
      <c r="G1863" t="s">
        <v>14</v>
      </c>
      <c r="H1863" t="s">
        <v>590</v>
      </c>
      <c r="I1863" s="1">
        <v>43549.719444444447</v>
      </c>
    </row>
    <row r="1864" spans="1:9" x14ac:dyDescent="0.25">
      <c r="A1864" t="s">
        <v>447</v>
      </c>
      <c r="B1864" t="s">
        <v>10</v>
      </c>
      <c r="C1864" t="s">
        <v>367</v>
      </c>
      <c r="D1864" s="1">
        <v>43231.595138888886</v>
      </c>
      <c r="E1864" s="1">
        <v>43231.604861111111</v>
      </c>
      <c r="F1864">
        <v>4794</v>
      </c>
      <c r="G1864" t="s">
        <v>14</v>
      </c>
      <c r="H1864" t="s">
        <v>98</v>
      </c>
      <c r="I1864" s="1">
        <v>43231.595138888886</v>
      </c>
    </row>
    <row r="1865" spans="1:9" x14ac:dyDescent="0.25">
      <c r="A1865" t="s">
        <v>447</v>
      </c>
      <c r="B1865" t="s">
        <v>10</v>
      </c>
      <c r="C1865" t="s">
        <v>367</v>
      </c>
      <c r="D1865" s="1">
        <v>43557.458333333336</v>
      </c>
      <c r="E1865" s="1">
        <v>43557.465277777781</v>
      </c>
      <c r="F1865">
        <v>4794</v>
      </c>
      <c r="G1865" t="s">
        <v>36</v>
      </c>
      <c r="H1865" t="s">
        <v>591</v>
      </c>
      <c r="I1865" s="1">
        <v>43557.458333333336</v>
      </c>
    </row>
    <row r="1866" spans="1:9" x14ac:dyDescent="0.25">
      <c r="A1866" t="s">
        <v>447</v>
      </c>
      <c r="B1866" t="s">
        <v>10</v>
      </c>
      <c r="C1866" t="s">
        <v>367</v>
      </c>
      <c r="D1866" s="1">
        <v>43231.461805555555</v>
      </c>
      <c r="E1866" s="1">
        <v>43231.462500000001</v>
      </c>
      <c r="F1866">
        <v>4794</v>
      </c>
      <c r="G1866" t="s">
        <v>138</v>
      </c>
      <c r="H1866" t="s">
        <v>237</v>
      </c>
      <c r="I1866" s="1">
        <v>43231.461111111108</v>
      </c>
    </row>
    <row r="1867" spans="1:9" x14ac:dyDescent="0.25">
      <c r="A1867" t="s">
        <v>447</v>
      </c>
      <c r="B1867" t="s">
        <v>10</v>
      </c>
      <c r="C1867" t="s">
        <v>367</v>
      </c>
      <c r="D1867" s="1">
        <v>43232.686111111114</v>
      </c>
      <c r="E1867" s="1">
        <v>43232.688194444447</v>
      </c>
      <c r="F1867">
        <v>5000</v>
      </c>
      <c r="G1867" t="s">
        <v>12</v>
      </c>
      <c r="H1867" t="s">
        <v>95</v>
      </c>
      <c r="I1867" s="1">
        <v>43232.686111111114</v>
      </c>
    </row>
    <row r="1868" spans="1:9" x14ac:dyDescent="0.25">
      <c r="A1868" t="s">
        <v>447</v>
      </c>
      <c r="B1868" t="s">
        <v>10</v>
      </c>
      <c r="C1868" t="s">
        <v>367</v>
      </c>
      <c r="D1868" s="1">
        <v>43509.419444444444</v>
      </c>
      <c r="E1868" s="1">
        <v>43509.422222222223</v>
      </c>
      <c r="F1868">
        <v>5001</v>
      </c>
      <c r="G1868" t="s">
        <v>203</v>
      </c>
      <c r="H1868" t="s">
        <v>242</v>
      </c>
      <c r="I1868" s="1">
        <v>43509.419444444444</v>
      </c>
    </row>
    <row r="1869" spans="1:9" x14ac:dyDescent="0.25">
      <c r="A1869" t="s">
        <v>447</v>
      </c>
      <c r="B1869" t="s">
        <v>10</v>
      </c>
      <c r="C1869" t="s">
        <v>367</v>
      </c>
      <c r="D1869" s="1">
        <v>43487.50277777778</v>
      </c>
      <c r="E1869" s="1">
        <v>43487.504166666666</v>
      </c>
      <c r="F1869">
        <v>5004</v>
      </c>
      <c r="G1869" t="s">
        <v>12</v>
      </c>
      <c r="H1869" t="s">
        <v>357</v>
      </c>
      <c r="I1869" s="1">
        <v>43487.50277777778</v>
      </c>
    </row>
    <row r="1870" spans="1:9" x14ac:dyDescent="0.25">
      <c r="A1870" t="s">
        <v>447</v>
      </c>
      <c r="B1870" t="s">
        <v>10</v>
      </c>
      <c r="C1870" t="s">
        <v>367</v>
      </c>
      <c r="D1870" s="1">
        <v>43461.788194444445</v>
      </c>
      <c r="E1870" s="1">
        <v>43461.795138888891</v>
      </c>
      <c r="F1870">
        <v>5004</v>
      </c>
      <c r="G1870" t="s">
        <v>13</v>
      </c>
      <c r="H1870" t="s">
        <v>493</v>
      </c>
      <c r="I1870" s="1">
        <v>43461.788194444445</v>
      </c>
    </row>
    <row r="1871" spans="1:9" x14ac:dyDescent="0.25">
      <c r="A1871" t="s">
        <v>447</v>
      </c>
      <c r="B1871" t="s">
        <v>10</v>
      </c>
      <c r="C1871" t="s">
        <v>367</v>
      </c>
      <c r="D1871" s="1">
        <v>43448.436805555553</v>
      </c>
      <c r="E1871" s="1">
        <v>43448.441666666666</v>
      </c>
      <c r="F1871">
        <v>5004</v>
      </c>
      <c r="G1871" t="s">
        <v>41</v>
      </c>
      <c r="H1871" t="s">
        <v>210</v>
      </c>
      <c r="I1871" s="1">
        <v>43448.436805555553</v>
      </c>
    </row>
    <row r="1872" spans="1:9" x14ac:dyDescent="0.25">
      <c r="A1872" t="s">
        <v>447</v>
      </c>
      <c r="B1872" t="s">
        <v>10</v>
      </c>
      <c r="C1872" t="s">
        <v>367</v>
      </c>
      <c r="D1872" s="1">
        <v>43461.75</v>
      </c>
      <c r="E1872" s="1">
        <v>43461.756944444445</v>
      </c>
      <c r="F1872">
        <v>5004</v>
      </c>
      <c r="G1872" t="s">
        <v>41</v>
      </c>
      <c r="H1872" t="s">
        <v>592</v>
      </c>
      <c r="I1872" s="1">
        <v>43461.75</v>
      </c>
    </row>
    <row r="1873" spans="1:9" x14ac:dyDescent="0.25">
      <c r="A1873" t="s">
        <v>447</v>
      </c>
      <c r="B1873" t="s">
        <v>10</v>
      </c>
      <c r="C1873" t="s">
        <v>367</v>
      </c>
      <c r="D1873" s="1">
        <v>43403.714583333334</v>
      </c>
      <c r="E1873" s="1">
        <v>43403.724305555559</v>
      </c>
      <c r="F1873">
        <v>5004</v>
      </c>
      <c r="G1873" t="s">
        <v>24</v>
      </c>
      <c r="H1873" t="s">
        <v>593</v>
      </c>
      <c r="I1873" s="1">
        <v>43403.714583333334</v>
      </c>
    </row>
    <row r="1874" spans="1:9" x14ac:dyDescent="0.25">
      <c r="A1874" t="s">
        <v>447</v>
      </c>
      <c r="B1874" t="s">
        <v>10</v>
      </c>
      <c r="C1874" t="s">
        <v>367</v>
      </c>
      <c r="D1874" s="1">
        <v>43403.740277777775</v>
      </c>
      <c r="E1874" s="1">
        <v>43403.743750000001</v>
      </c>
      <c r="F1874">
        <v>5004</v>
      </c>
      <c r="G1874" t="s">
        <v>99</v>
      </c>
      <c r="H1874" t="s">
        <v>66</v>
      </c>
      <c r="I1874" s="1">
        <v>43403.740277777775</v>
      </c>
    </row>
    <row r="1875" spans="1:9" x14ac:dyDescent="0.25">
      <c r="A1875" t="s">
        <v>447</v>
      </c>
      <c r="B1875" t="s">
        <v>10</v>
      </c>
      <c r="C1875" t="s">
        <v>367</v>
      </c>
      <c r="D1875" s="1">
        <v>43454.465277777781</v>
      </c>
      <c r="E1875" s="1">
        <v>43454.465277777781</v>
      </c>
      <c r="F1875">
        <v>5007</v>
      </c>
      <c r="G1875" t="s">
        <v>12</v>
      </c>
      <c r="H1875" t="s">
        <v>14</v>
      </c>
      <c r="I1875" s="1">
        <v>43454.465277777781</v>
      </c>
    </row>
    <row r="1876" spans="1:9" x14ac:dyDescent="0.25">
      <c r="A1876" t="s">
        <v>447</v>
      </c>
      <c r="B1876" t="s">
        <v>10</v>
      </c>
      <c r="C1876" t="s">
        <v>367</v>
      </c>
      <c r="D1876" s="1">
        <v>43523.633333333331</v>
      </c>
      <c r="E1876" s="1">
        <v>43523.636805555558</v>
      </c>
      <c r="F1876">
        <v>5007</v>
      </c>
      <c r="G1876" t="s">
        <v>14</v>
      </c>
      <c r="H1876" t="s">
        <v>594</v>
      </c>
      <c r="I1876" s="1">
        <v>43523.633333333331</v>
      </c>
    </row>
    <row r="1877" spans="1:9" x14ac:dyDescent="0.25">
      <c r="A1877" t="s">
        <v>447</v>
      </c>
      <c r="B1877" t="s">
        <v>10</v>
      </c>
      <c r="C1877" t="s">
        <v>367</v>
      </c>
      <c r="D1877" s="1">
        <v>43454.474999999999</v>
      </c>
      <c r="E1877" s="1">
        <v>43454.478472222225</v>
      </c>
      <c r="F1877">
        <v>5007</v>
      </c>
      <c r="G1877" t="s">
        <v>14</v>
      </c>
      <c r="H1877" t="s">
        <v>202</v>
      </c>
      <c r="I1877" s="1">
        <v>43454.474999999999</v>
      </c>
    </row>
    <row r="1878" spans="1:9" x14ac:dyDescent="0.25">
      <c r="A1878" t="s">
        <v>447</v>
      </c>
      <c r="B1878" t="s">
        <v>10</v>
      </c>
      <c r="C1878" t="s">
        <v>367</v>
      </c>
      <c r="D1878" s="1">
        <v>43553.708333333336</v>
      </c>
      <c r="E1878" s="1">
        <v>43553.71597222222</v>
      </c>
      <c r="F1878">
        <v>5007</v>
      </c>
      <c r="G1878" t="s">
        <v>108</v>
      </c>
      <c r="H1878" t="s">
        <v>595</v>
      </c>
      <c r="I1878" s="1">
        <v>43553.708333333336</v>
      </c>
    </row>
    <row r="1879" spans="1:9" x14ac:dyDescent="0.25">
      <c r="A1879" t="s">
        <v>447</v>
      </c>
      <c r="B1879" t="s">
        <v>10</v>
      </c>
      <c r="C1879" t="s">
        <v>367</v>
      </c>
      <c r="D1879" s="1">
        <v>43647.695138888892</v>
      </c>
      <c r="E1879" s="1">
        <v>43647.696527777778</v>
      </c>
      <c r="F1879">
        <v>5012</v>
      </c>
      <c r="G1879" t="s">
        <v>12</v>
      </c>
      <c r="H1879" t="s">
        <v>30</v>
      </c>
      <c r="I1879" s="1">
        <v>43647.695138888892</v>
      </c>
    </row>
    <row r="1880" spans="1:9" x14ac:dyDescent="0.25">
      <c r="A1880" t="s">
        <v>447</v>
      </c>
      <c r="B1880" t="s">
        <v>10</v>
      </c>
      <c r="C1880" t="s">
        <v>367</v>
      </c>
      <c r="D1880" s="1">
        <v>43202.388888888891</v>
      </c>
      <c r="E1880" s="1">
        <v>43202.390277777777</v>
      </c>
      <c r="F1880">
        <v>5012</v>
      </c>
      <c r="G1880" t="s">
        <v>21</v>
      </c>
      <c r="H1880" t="s">
        <v>216</v>
      </c>
      <c r="I1880" s="1">
        <v>43202.388888888891</v>
      </c>
    </row>
    <row r="1881" spans="1:9" x14ac:dyDescent="0.25">
      <c r="A1881" t="s">
        <v>447</v>
      </c>
      <c r="B1881" t="s">
        <v>10</v>
      </c>
      <c r="C1881" t="s">
        <v>367</v>
      </c>
      <c r="D1881" s="1">
        <v>43262.5</v>
      </c>
      <c r="E1881" s="1">
        <v>43262.500694444447</v>
      </c>
      <c r="F1881">
        <v>5012</v>
      </c>
      <c r="G1881" t="s">
        <v>36</v>
      </c>
      <c r="H1881" t="s">
        <v>211</v>
      </c>
      <c r="I1881" s="1">
        <v>43262.5</v>
      </c>
    </row>
    <row r="1882" spans="1:9" x14ac:dyDescent="0.25">
      <c r="A1882" t="s">
        <v>447</v>
      </c>
      <c r="B1882" t="s">
        <v>10</v>
      </c>
      <c r="C1882" t="s">
        <v>367</v>
      </c>
      <c r="D1882" s="1">
        <v>43418.69027777778</v>
      </c>
      <c r="E1882" s="1">
        <v>43418.693749999999</v>
      </c>
      <c r="F1882">
        <v>5013</v>
      </c>
      <c r="G1882" t="s">
        <v>13</v>
      </c>
      <c r="H1882" t="s">
        <v>418</v>
      </c>
      <c r="I1882" s="1">
        <v>43418.69027777778</v>
      </c>
    </row>
    <row r="1883" spans="1:9" x14ac:dyDescent="0.25">
      <c r="A1883" t="s">
        <v>447</v>
      </c>
      <c r="B1883" t="s">
        <v>10</v>
      </c>
      <c r="C1883" t="s">
        <v>367</v>
      </c>
      <c r="D1883" s="1">
        <v>43202.681250000001</v>
      </c>
      <c r="E1883" s="1">
        <v>43202.683333333334</v>
      </c>
      <c r="F1883">
        <v>5013</v>
      </c>
      <c r="G1883" t="s">
        <v>24</v>
      </c>
      <c r="H1883" t="s">
        <v>254</v>
      </c>
      <c r="I1883" s="1">
        <v>43202.681250000001</v>
      </c>
    </row>
    <row r="1884" spans="1:9" x14ac:dyDescent="0.25">
      <c r="A1884" t="s">
        <v>447</v>
      </c>
      <c r="B1884" t="s">
        <v>10</v>
      </c>
      <c r="C1884" t="s">
        <v>367</v>
      </c>
      <c r="D1884" s="1">
        <v>43454.644444444442</v>
      </c>
      <c r="E1884" s="1">
        <v>43454.648611111108</v>
      </c>
      <c r="F1884">
        <v>5014</v>
      </c>
      <c r="G1884" t="s">
        <v>13</v>
      </c>
      <c r="H1884" t="s">
        <v>582</v>
      </c>
      <c r="I1884" s="1">
        <v>43454.644444444442</v>
      </c>
    </row>
    <row r="1885" spans="1:9" x14ac:dyDescent="0.25">
      <c r="A1885" t="s">
        <v>447</v>
      </c>
      <c r="B1885" t="s">
        <v>10</v>
      </c>
      <c r="C1885" t="s">
        <v>367</v>
      </c>
      <c r="D1885" s="1">
        <v>43454.615277777775</v>
      </c>
      <c r="E1885" s="1">
        <v>43454.622916666667</v>
      </c>
      <c r="F1885">
        <v>5014</v>
      </c>
      <c r="G1885" t="s">
        <v>13</v>
      </c>
      <c r="H1885" t="s">
        <v>462</v>
      </c>
      <c r="I1885" s="1">
        <v>43454.615277777775</v>
      </c>
    </row>
    <row r="1886" spans="1:9" x14ac:dyDescent="0.25">
      <c r="A1886" t="s">
        <v>447</v>
      </c>
      <c r="B1886" t="s">
        <v>10</v>
      </c>
      <c r="C1886" t="s">
        <v>367</v>
      </c>
      <c r="D1886" s="1">
        <v>43454.43472222222</v>
      </c>
      <c r="E1886" s="1">
        <v>43454.435416666667</v>
      </c>
      <c r="F1886">
        <v>5014</v>
      </c>
      <c r="G1886" t="s">
        <v>14</v>
      </c>
      <c r="H1886" t="s">
        <v>357</v>
      </c>
      <c r="I1886" s="1">
        <v>43454.43472222222</v>
      </c>
    </row>
    <row r="1887" spans="1:9" x14ac:dyDescent="0.25">
      <c r="A1887" t="s">
        <v>447</v>
      </c>
      <c r="B1887" t="s">
        <v>10</v>
      </c>
      <c r="C1887" t="s">
        <v>367</v>
      </c>
      <c r="D1887" s="1">
        <v>43462.586805555555</v>
      </c>
      <c r="E1887" s="1">
        <v>43462.590277777781</v>
      </c>
      <c r="F1887">
        <v>5016</v>
      </c>
      <c r="G1887" t="s">
        <v>12</v>
      </c>
      <c r="H1887" t="s">
        <v>73</v>
      </c>
      <c r="I1887" s="1">
        <v>43462.586805555555</v>
      </c>
    </row>
    <row r="1888" spans="1:9" x14ac:dyDescent="0.25">
      <c r="A1888" t="s">
        <v>447</v>
      </c>
      <c r="B1888" t="s">
        <v>10</v>
      </c>
      <c r="C1888" t="s">
        <v>367</v>
      </c>
      <c r="D1888" s="1">
        <v>43462.595138888886</v>
      </c>
      <c r="E1888" s="1">
        <v>43462.595833333333</v>
      </c>
      <c r="F1888">
        <v>5016</v>
      </c>
      <c r="G1888" t="s">
        <v>13</v>
      </c>
      <c r="H1888" t="s">
        <v>127</v>
      </c>
      <c r="I1888" s="1">
        <v>43462.595138888886</v>
      </c>
    </row>
    <row r="1889" spans="1:9" x14ac:dyDescent="0.25">
      <c r="A1889" t="s">
        <v>447</v>
      </c>
      <c r="B1889" t="s">
        <v>10</v>
      </c>
      <c r="C1889" t="s">
        <v>367</v>
      </c>
      <c r="D1889" s="1">
        <v>43801.447222222225</v>
      </c>
      <c r="E1889" s="1">
        <v>43801.447916666664</v>
      </c>
      <c r="F1889">
        <v>5016</v>
      </c>
      <c r="G1889" t="s">
        <v>21</v>
      </c>
      <c r="H1889" t="s">
        <v>169</v>
      </c>
      <c r="I1889" s="1">
        <v>43801.447222222225</v>
      </c>
    </row>
    <row r="1890" spans="1:9" x14ac:dyDescent="0.25">
      <c r="A1890" t="s">
        <v>447</v>
      </c>
      <c r="B1890" t="s">
        <v>10</v>
      </c>
      <c r="C1890" t="s">
        <v>367</v>
      </c>
      <c r="D1890" s="1">
        <v>43497.443749999999</v>
      </c>
      <c r="E1890" s="1">
        <v>43497.445138888892</v>
      </c>
      <c r="F1890">
        <v>5018</v>
      </c>
      <c r="G1890" t="s">
        <v>13</v>
      </c>
      <c r="H1890" t="s">
        <v>124</v>
      </c>
      <c r="I1890" s="1">
        <v>43497.443749999999</v>
      </c>
    </row>
    <row r="1891" spans="1:9" x14ac:dyDescent="0.25">
      <c r="A1891" t="s">
        <v>447</v>
      </c>
      <c r="B1891" t="s">
        <v>10</v>
      </c>
      <c r="C1891" t="s">
        <v>367</v>
      </c>
      <c r="D1891" s="1">
        <v>43416.602777777778</v>
      </c>
      <c r="E1891" s="1">
        <v>43416.604861111111</v>
      </c>
      <c r="F1891">
        <v>5019</v>
      </c>
      <c r="G1891" t="s">
        <v>41</v>
      </c>
      <c r="H1891" t="s">
        <v>247</v>
      </c>
      <c r="I1891" s="1">
        <v>43416.602777777778</v>
      </c>
    </row>
    <row r="1892" spans="1:9" x14ac:dyDescent="0.25">
      <c r="A1892" t="s">
        <v>447</v>
      </c>
      <c r="B1892" t="s">
        <v>10</v>
      </c>
      <c r="C1892" t="s">
        <v>367</v>
      </c>
      <c r="D1892" s="1">
        <v>43770.650694444441</v>
      </c>
      <c r="E1892" s="1">
        <v>43770.651388888888</v>
      </c>
      <c r="F1892">
        <v>5022</v>
      </c>
      <c r="G1892" t="s">
        <v>12</v>
      </c>
      <c r="H1892" t="s">
        <v>156</v>
      </c>
      <c r="I1892" s="1">
        <v>43770.650694444441</v>
      </c>
    </row>
    <row r="1893" spans="1:9" x14ac:dyDescent="0.25">
      <c r="A1893" t="s">
        <v>447</v>
      </c>
      <c r="B1893" t="s">
        <v>10</v>
      </c>
      <c r="C1893" t="s">
        <v>367</v>
      </c>
      <c r="D1893" s="1">
        <v>43557.481249999997</v>
      </c>
      <c r="E1893" s="1">
        <v>43557.484722222223</v>
      </c>
      <c r="F1893">
        <v>5022</v>
      </c>
      <c r="G1893" t="s">
        <v>27</v>
      </c>
      <c r="H1893" t="s">
        <v>349</v>
      </c>
      <c r="I1893" s="1">
        <v>43557.481249999997</v>
      </c>
    </row>
    <row r="1894" spans="1:9" x14ac:dyDescent="0.25">
      <c r="A1894" t="s">
        <v>447</v>
      </c>
      <c r="B1894" t="s">
        <v>10</v>
      </c>
      <c r="C1894" t="s">
        <v>367</v>
      </c>
      <c r="D1894" s="1">
        <v>43678.509722222225</v>
      </c>
      <c r="E1894" s="1">
        <v>43678.510416666664</v>
      </c>
      <c r="F1894">
        <v>5033</v>
      </c>
      <c r="G1894" t="s">
        <v>14</v>
      </c>
      <c r="H1894" t="s">
        <v>196</v>
      </c>
      <c r="I1894" s="1">
        <v>43678.509722222225</v>
      </c>
    </row>
    <row r="1895" spans="1:9" x14ac:dyDescent="0.25">
      <c r="A1895" t="s">
        <v>447</v>
      </c>
      <c r="B1895" t="s">
        <v>10</v>
      </c>
      <c r="C1895" t="s">
        <v>367</v>
      </c>
      <c r="D1895" s="1">
        <v>43509.427777777775</v>
      </c>
      <c r="E1895" s="1">
        <v>43509.432638888888</v>
      </c>
      <c r="F1895">
        <v>5033</v>
      </c>
      <c r="G1895" t="s">
        <v>277</v>
      </c>
      <c r="H1895" t="s">
        <v>188</v>
      </c>
      <c r="I1895" s="1">
        <v>43509.427777777775</v>
      </c>
    </row>
    <row r="1896" spans="1:9" x14ac:dyDescent="0.25">
      <c r="A1896" t="s">
        <v>447</v>
      </c>
      <c r="B1896" t="s">
        <v>10</v>
      </c>
      <c r="C1896" t="s">
        <v>367</v>
      </c>
      <c r="D1896" s="1">
        <v>43231.411805555559</v>
      </c>
      <c r="E1896" s="1">
        <v>43231.413194444445</v>
      </c>
      <c r="F1896">
        <v>5036</v>
      </c>
      <c r="G1896" t="s">
        <v>13</v>
      </c>
      <c r="H1896" t="s">
        <v>190</v>
      </c>
      <c r="I1896" s="1">
        <v>43231.411805555559</v>
      </c>
    </row>
    <row r="1897" spans="1:9" x14ac:dyDescent="0.25">
      <c r="A1897" t="s">
        <v>447</v>
      </c>
      <c r="B1897" t="s">
        <v>10</v>
      </c>
      <c r="C1897" t="s">
        <v>367</v>
      </c>
      <c r="D1897" s="1">
        <v>43171.425000000003</v>
      </c>
      <c r="E1897" s="1">
        <v>43171.428472222222</v>
      </c>
      <c r="F1897">
        <v>5036</v>
      </c>
      <c r="G1897" t="s">
        <v>41</v>
      </c>
      <c r="H1897" t="s">
        <v>542</v>
      </c>
      <c r="I1897" s="1">
        <v>43171.424305555556</v>
      </c>
    </row>
    <row r="1898" spans="1:9" x14ac:dyDescent="0.25">
      <c r="A1898" t="s">
        <v>447</v>
      </c>
      <c r="B1898" t="s">
        <v>10</v>
      </c>
      <c r="C1898" t="s">
        <v>367</v>
      </c>
      <c r="D1898" s="1">
        <v>43801.393055555556</v>
      </c>
      <c r="E1898" s="1">
        <v>43801.396527777775</v>
      </c>
      <c r="F1898">
        <v>5038</v>
      </c>
      <c r="G1898" t="s">
        <v>12</v>
      </c>
      <c r="H1898" t="s">
        <v>149</v>
      </c>
      <c r="I1898" s="1">
        <v>43801.393055555556</v>
      </c>
    </row>
    <row r="1899" spans="1:9" x14ac:dyDescent="0.25">
      <c r="A1899" t="s">
        <v>447</v>
      </c>
      <c r="B1899" t="s">
        <v>10</v>
      </c>
      <c r="C1899" t="s">
        <v>367</v>
      </c>
      <c r="D1899" s="1">
        <v>43427.763888888891</v>
      </c>
      <c r="E1899" s="1">
        <v>43427.763888888891</v>
      </c>
      <c r="F1899">
        <v>5048</v>
      </c>
      <c r="G1899" t="s">
        <v>41</v>
      </c>
      <c r="H1899" t="s">
        <v>443</v>
      </c>
      <c r="I1899" s="1">
        <v>43427.763888888891</v>
      </c>
    </row>
    <row r="1900" spans="1:9" x14ac:dyDescent="0.25">
      <c r="A1900" t="s">
        <v>447</v>
      </c>
      <c r="B1900" t="s">
        <v>10</v>
      </c>
      <c r="C1900" t="s">
        <v>367</v>
      </c>
      <c r="D1900" s="1">
        <v>43648.467361111114</v>
      </c>
      <c r="E1900" s="1">
        <v>43648.470138888886</v>
      </c>
      <c r="F1900">
        <v>5075</v>
      </c>
      <c r="G1900" t="s">
        <v>12</v>
      </c>
      <c r="H1900" t="s">
        <v>224</v>
      </c>
      <c r="I1900" s="1">
        <v>43648.467361111114</v>
      </c>
    </row>
    <row r="1901" spans="1:9" x14ac:dyDescent="0.25">
      <c r="A1901" t="s">
        <v>447</v>
      </c>
      <c r="B1901" t="s">
        <v>10</v>
      </c>
      <c r="C1901" t="s">
        <v>367</v>
      </c>
      <c r="D1901" s="1">
        <v>43424.604166666664</v>
      </c>
      <c r="E1901" s="1">
        <v>43424.606249999997</v>
      </c>
      <c r="F1901">
        <v>5076</v>
      </c>
      <c r="G1901" t="s">
        <v>12</v>
      </c>
      <c r="H1901" t="s">
        <v>290</v>
      </c>
      <c r="I1901" s="1">
        <v>43424.603472222225</v>
      </c>
    </row>
    <row r="1902" spans="1:9" x14ac:dyDescent="0.25">
      <c r="A1902" t="s">
        <v>447</v>
      </c>
      <c r="B1902" t="s">
        <v>10</v>
      </c>
      <c r="C1902" t="s">
        <v>367</v>
      </c>
      <c r="D1902" s="1">
        <v>43515.455555555556</v>
      </c>
      <c r="E1902" s="1">
        <v>43515.465277777781</v>
      </c>
      <c r="F1902">
        <v>5076</v>
      </c>
      <c r="G1902" t="s">
        <v>12</v>
      </c>
      <c r="H1902" t="s">
        <v>596</v>
      </c>
      <c r="I1902" s="1">
        <v>43515.455555555556</v>
      </c>
    </row>
    <row r="1903" spans="1:9" x14ac:dyDescent="0.25">
      <c r="A1903" t="s">
        <v>447</v>
      </c>
      <c r="B1903" t="s">
        <v>10</v>
      </c>
      <c r="C1903" t="s">
        <v>367</v>
      </c>
      <c r="D1903" s="1">
        <v>43454.709722222222</v>
      </c>
      <c r="E1903" s="1">
        <v>43454.713888888888</v>
      </c>
      <c r="F1903">
        <v>5076</v>
      </c>
      <c r="G1903" t="s">
        <v>14</v>
      </c>
      <c r="H1903" t="s">
        <v>421</v>
      </c>
      <c r="I1903" s="1">
        <v>43454.709722222222</v>
      </c>
    </row>
    <row r="1904" spans="1:9" x14ac:dyDescent="0.25">
      <c r="A1904" t="s">
        <v>447</v>
      </c>
      <c r="B1904" t="s">
        <v>10</v>
      </c>
      <c r="C1904" t="s">
        <v>367</v>
      </c>
      <c r="D1904" s="1">
        <v>43515.589583333334</v>
      </c>
      <c r="E1904" s="1">
        <v>43515.6</v>
      </c>
      <c r="F1904">
        <v>5076</v>
      </c>
      <c r="G1904" t="s">
        <v>65</v>
      </c>
      <c r="H1904" t="s">
        <v>597</v>
      </c>
      <c r="I1904" s="1">
        <v>43515.588888888888</v>
      </c>
    </row>
    <row r="1905" spans="1:9" x14ac:dyDescent="0.25">
      <c r="A1905" t="s">
        <v>447</v>
      </c>
      <c r="B1905" t="s">
        <v>10</v>
      </c>
      <c r="C1905" t="s">
        <v>367</v>
      </c>
      <c r="D1905" s="1">
        <v>43231.620833333334</v>
      </c>
      <c r="E1905" s="1">
        <v>43231.62222222222</v>
      </c>
      <c r="F1905">
        <v>5080</v>
      </c>
      <c r="G1905" t="s">
        <v>14</v>
      </c>
      <c r="H1905" t="s">
        <v>292</v>
      </c>
      <c r="I1905" s="1">
        <v>43231.620833333334</v>
      </c>
    </row>
    <row r="1906" spans="1:9" x14ac:dyDescent="0.25">
      <c r="A1906" t="s">
        <v>447</v>
      </c>
      <c r="B1906" t="s">
        <v>10</v>
      </c>
      <c r="C1906" t="s">
        <v>367</v>
      </c>
      <c r="D1906" s="1">
        <v>43451.714583333334</v>
      </c>
      <c r="E1906" s="1">
        <v>43451.717361111114</v>
      </c>
      <c r="F1906">
        <v>5085</v>
      </c>
      <c r="G1906" t="s">
        <v>41</v>
      </c>
      <c r="H1906" t="s">
        <v>378</v>
      </c>
      <c r="I1906" s="1">
        <v>43451.714583333334</v>
      </c>
    </row>
    <row r="1907" spans="1:9" x14ac:dyDescent="0.25">
      <c r="A1907" t="s">
        <v>447</v>
      </c>
      <c r="B1907" t="s">
        <v>10</v>
      </c>
      <c r="C1907" t="s">
        <v>367</v>
      </c>
      <c r="D1907" s="1">
        <v>43461.392361111109</v>
      </c>
      <c r="E1907" s="1">
        <v>43461.393055555556</v>
      </c>
      <c r="F1907">
        <v>5085</v>
      </c>
      <c r="G1907" t="s">
        <v>15</v>
      </c>
      <c r="H1907" t="s">
        <v>126</v>
      </c>
      <c r="I1907" s="1">
        <v>43461.392361111109</v>
      </c>
    </row>
    <row r="1908" spans="1:9" x14ac:dyDescent="0.25">
      <c r="A1908" t="s">
        <v>447</v>
      </c>
      <c r="B1908" t="s">
        <v>10</v>
      </c>
      <c r="C1908" t="s">
        <v>367</v>
      </c>
      <c r="D1908" s="1">
        <v>43427.45416666667</v>
      </c>
      <c r="E1908" s="1">
        <v>43427.475694444445</v>
      </c>
      <c r="F1908">
        <v>5091</v>
      </c>
      <c r="G1908" t="s">
        <v>24</v>
      </c>
      <c r="H1908" t="s">
        <v>598</v>
      </c>
      <c r="I1908" s="1">
        <v>43427.45416666667</v>
      </c>
    </row>
    <row r="1909" spans="1:9" x14ac:dyDescent="0.25">
      <c r="A1909" t="s">
        <v>447</v>
      </c>
      <c r="B1909" t="s">
        <v>10</v>
      </c>
      <c r="C1909" t="s">
        <v>367</v>
      </c>
      <c r="D1909" s="1">
        <v>43487.60833333333</v>
      </c>
      <c r="E1909" s="1">
        <v>43487.612500000003</v>
      </c>
      <c r="F1909">
        <v>5098</v>
      </c>
      <c r="G1909" t="s">
        <v>13</v>
      </c>
      <c r="H1909" t="s">
        <v>236</v>
      </c>
      <c r="I1909" s="1">
        <v>43487.60833333333</v>
      </c>
    </row>
    <row r="1910" spans="1:9" x14ac:dyDescent="0.25">
      <c r="A1910" t="s">
        <v>447</v>
      </c>
      <c r="B1910" t="s">
        <v>10</v>
      </c>
      <c r="C1910" t="s">
        <v>367</v>
      </c>
      <c r="D1910" s="1">
        <v>43448.506944444445</v>
      </c>
      <c r="E1910" s="1">
        <v>43448.509027777778</v>
      </c>
      <c r="F1910">
        <v>5098</v>
      </c>
      <c r="G1910" t="s">
        <v>41</v>
      </c>
      <c r="H1910" t="s">
        <v>385</v>
      </c>
      <c r="I1910" s="1">
        <v>43448.506944444445</v>
      </c>
    </row>
    <row r="1911" spans="1:9" x14ac:dyDescent="0.25">
      <c r="A1911" t="s">
        <v>447</v>
      </c>
      <c r="B1911" t="s">
        <v>10</v>
      </c>
      <c r="C1911" t="s">
        <v>367</v>
      </c>
      <c r="D1911" s="1">
        <v>43549.585416666669</v>
      </c>
      <c r="E1911" s="1">
        <v>43549.586805555555</v>
      </c>
      <c r="F1911">
        <v>7301</v>
      </c>
      <c r="G1911" t="s">
        <v>13</v>
      </c>
      <c r="H1911" t="s">
        <v>117</v>
      </c>
      <c r="I1911" s="1">
        <v>43549.585416666669</v>
      </c>
    </row>
    <row r="1912" spans="1:9" x14ac:dyDescent="0.25">
      <c r="A1912" t="s">
        <v>447</v>
      </c>
      <c r="B1912" t="s">
        <v>10</v>
      </c>
      <c r="C1912" t="s">
        <v>367</v>
      </c>
      <c r="D1912" s="1">
        <v>43538.67083333333</v>
      </c>
      <c r="E1912" s="1">
        <v>43538.672222222223</v>
      </c>
      <c r="F1912">
        <v>7301</v>
      </c>
      <c r="G1912" t="s">
        <v>57</v>
      </c>
      <c r="H1912" t="s">
        <v>310</v>
      </c>
      <c r="I1912" s="1">
        <v>43538.67083333333</v>
      </c>
    </row>
    <row r="1913" spans="1:9" x14ac:dyDescent="0.25">
      <c r="A1913" t="s">
        <v>447</v>
      </c>
      <c r="B1913" t="s">
        <v>10</v>
      </c>
      <c r="C1913" t="s">
        <v>367</v>
      </c>
      <c r="D1913" s="1">
        <v>43493.713194444441</v>
      </c>
      <c r="E1913" s="1">
        <v>43493.714583333334</v>
      </c>
      <c r="F1913">
        <v>7304</v>
      </c>
      <c r="G1913" t="s">
        <v>13</v>
      </c>
      <c r="H1913" t="s">
        <v>84</v>
      </c>
      <c r="I1913" s="1">
        <v>43493.713194444441</v>
      </c>
    </row>
    <row r="1914" spans="1:9" x14ac:dyDescent="0.25">
      <c r="A1914" t="s">
        <v>447</v>
      </c>
      <c r="B1914" t="s">
        <v>10</v>
      </c>
      <c r="C1914" t="s">
        <v>367</v>
      </c>
      <c r="D1914" s="1">
        <v>43460.405555555553</v>
      </c>
      <c r="E1914" s="1">
        <v>43460.408333333333</v>
      </c>
      <c r="F1914">
        <v>7304</v>
      </c>
      <c r="G1914" t="s">
        <v>99</v>
      </c>
      <c r="H1914" t="s">
        <v>309</v>
      </c>
      <c r="I1914" s="1">
        <v>43460.404861111114</v>
      </c>
    </row>
    <row r="1915" spans="1:9" x14ac:dyDescent="0.25">
      <c r="A1915" t="s">
        <v>447</v>
      </c>
      <c r="B1915" t="s">
        <v>10</v>
      </c>
      <c r="C1915" t="s">
        <v>367</v>
      </c>
      <c r="D1915" s="1">
        <v>43395.527083333334</v>
      </c>
      <c r="E1915" s="1">
        <v>43395.527777777781</v>
      </c>
      <c r="F1915">
        <v>7311</v>
      </c>
      <c r="G1915" t="s">
        <v>14</v>
      </c>
      <c r="H1915" t="s">
        <v>265</v>
      </c>
      <c r="I1915" s="1">
        <v>43395.527083333334</v>
      </c>
    </row>
    <row r="1916" spans="1:9" x14ac:dyDescent="0.25">
      <c r="A1916" t="s">
        <v>447</v>
      </c>
      <c r="B1916" t="s">
        <v>10</v>
      </c>
      <c r="C1916" t="s">
        <v>367</v>
      </c>
      <c r="D1916" s="1">
        <v>43772.469444444447</v>
      </c>
      <c r="E1916" s="1">
        <v>43772.470833333333</v>
      </c>
      <c r="F1916">
        <v>7313</v>
      </c>
      <c r="G1916" t="s">
        <v>12</v>
      </c>
      <c r="H1916" t="s">
        <v>93</v>
      </c>
      <c r="I1916" s="1">
        <v>43772.469444444447</v>
      </c>
    </row>
    <row r="1917" spans="1:9" x14ac:dyDescent="0.25">
      <c r="A1917" t="s">
        <v>447</v>
      </c>
      <c r="B1917" t="s">
        <v>10</v>
      </c>
      <c r="C1917" t="s">
        <v>367</v>
      </c>
      <c r="D1917" s="1">
        <v>43468.592361111114</v>
      </c>
      <c r="E1917" s="1">
        <v>43468.594444444447</v>
      </c>
      <c r="F1917">
        <v>7315</v>
      </c>
      <c r="G1917" t="s">
        <v>13</v>
      </c>
      <c r="H1917" t="s">
        <v>131</v>
      </c>
      <c r="I1917" s="1">
        <v>43468.592361111114</v>
      </c>
    </row>
    <row r="1918" spans="1:9" x14ac:dyDescent="0.25">
      <c r="A1918" t="s">
        <v>447</v>
      </c>
      <c r="B1918" t="s">
        <v>10</v>
      </c>
      <c r="C1918" t="s">
        <v>367</v>
      </c>
      <c r="D1918" s="1">
        <v>43354.547222222223</v>
      </c>
      <c r="E1918" s="1">
        <v>43354.549305555556</v>
      </c>
      <c r="F1918">
        <v>7317</v>
      </c>
      <c r="G1918" t="s">
        <v>41</v>
      </c>
      <c r="H1918" t="s">
        <v>298</v>
      </c>
      <c r="I1918" s="1">
        <v>43354.547222222223</v>
      </c>
    </row>
    <row r="1919" spans="1:9" x14ac:dyDescent="0.25">
      <c r="A1919" t="s">
        <v>447</v>
      </c>
      <c r="B1919" t="s">
        <v>10</v>
      </c>
      <c r="C1919" t="s">
        <v>367</v>
      </c>
      <c r="D1919" s="1">
        <v>43489.55</v>
      </c>
      <c r="E1919" s="1">
        <v>43489.552083333336</v>
      </c>
      <c r="F1919">
        <v>7319</v>
      </c>
      <c r="G1919" t="s">
        <v>12</v>
      </c>
      <c r="H1919" t="s">
        <v>105</v>
      </c>
      <c r="I1919" s="1">
        <v>43489.55</v>
      </c>
    </row>
    <row r="1920" spans="1:9" x14ac:dyDescent="0.25">
      <c r="A1920" t="s">
        <v>447</v>
      </c>
      <c r="B1920" t="s">
        <v>10</v>
      </c>
      <c r="C1920" t="s">
        <v>367</v>
      </c>
      <c r="D1920" s="1">
        <v>43489.44027777778</v>
      </c>
      <c r="E1920" s="1">
        <v>43489.443749999999</v>
      </c>
      <c r="F1920">
        <v>7319</v>
      </c>
      <c r="G1920" t="s">
        <v>13</v>
      </c>
      <c r="H1920" t="s">
        <v>154</v>
      </c>
      <c r="I1920" s="1">
        <v>43489.44027777778</v>
      </c>
    </row>
    <row r="1921" spans="1:9" x14ac:dyDescent="0.25">
      <c r="A1921" t="s">
        <v>447</v>
      </c>
      <c r="B1921" t="s">
        <v>10</v>
      </c>
      <c r="C1921" t="s">
        <v>367</v>
      </c>
      <c r="D1921" s="1">
        <v>43490.519444444442</v>
      </c>
      <c r="E1921" s="1">
        <v>43490.522916666669</v>
      </c>
      <c r="F1921">
        <v>7319</v>
      </c>
      <c r="G1921" t="s">
        <v>41</v>
      </c>
      <c r="H1921" t="s">
        <v>312</v>
      </c>
      <c r="I1921" s="1">
        <v>43490.519444444442</v>
      </c>
    </row>
    <row r="1922" spans="1:9" x14ac:dyDescent="0.25">
      <c r="A1922" t="s">
        <v>447</v>
      </c>
      <c r="B1922" t="s">
        <v>10</v>
      </c>
      <c r="C1922" t="s">
        <v>367</v>
      </c>
      <c r="D1922" s="1">
        <v>43494.53125</v>
      </c>
      <c r="E1922" s="1">
        <v>43494.534722222219</v>
      </c>
      <c r="F1922">
        <v>7319</v>
      </c>
      <c r="G1922" t="s">
        <v>15</v>
      </c>
      <c r="H1922" t="s">
        <v>490</v>
      </c>
      <c r="I1922" s="1">
        <v>43494.53125</v>
      </c>
    </row>
    <row r="1923" spans="1:9" x14ac:dyDescent="0.25">
      <c r="A1923" t="s">
        <v>447</v>
      </c>
      <c r="B1923" t="s">
        <v>10</v>
      </c>
      <c r="C1923" t="s">
        <v>367</v>
      </c>
      <c r="D1923" s="1">
        <v>43416.511111111111</v>
      </c>
      <c r="E1923" s="1">
        <v>43416.51458333333</v>
      </c>
      <c r="F1923">
        <v>7324</v>
      </c>
      <c r="G1923" t="s">
        <v>13</v>
      </c>
      <c r="H1923" t="s">
        <v>599</v>
      </c>
      <c r="I1923" s="1">
        <v>43416.511111111111</v>
      </c>
    </row>
    <row r="1924" spans="1:9" x14ac:dyDescent="0.25">
      <c r="A1924" t="s">
        <v>447</v>
      </c>
      <c r="B1924" t="s">
        <v>10</v>
      </c>
      <c r="C1924" t="s">
        <v>367</v>
      </c>
      <c r="D1924" s="1">
        <v>43460.637499999997</v>
      </c>
      <c r="E1924" s="1">
        <v>43460.643750000003</v>
      </c>
      <c r="F1924">
        <v>7324</v>
      </c>
      <c r="G1924" t="s">
        <v>13</v>
      </c>
      <c r="H1924" t="s">
        <v>600</v>
      </c>
      <c r="I1924" s="1">
        <v>43460.637499999997</v>
      </c>
    </row>
    <row r="1925" spans="1:9" x14ac:dyDescent="0.25">
      <c r="A1925" t="s">
        <v>447</v>
      </c>
      <c r="B1925" t="s">
        <v>10</v>
      </c>
      <c r="C1925" t="s">
        <v>367</v>
      </c>
      <c r="D1925" s="1">
        <v>43587.433333333334</v>
      </c>
      <c r="E1925" s="1">
        <v>43587.436111111114</v>
      </c>
      <c r="F1925">
        <v>7330</v>
      </c>
      <c r="G1925" t="s">
        <v>12</v>
      </c>
      <c r="H1925" t="s">
        <v>282</v>
      </c>
      <c r="I1925" s="1">
        <v>43587.433333333334</v>
      </c>
    </row>
    <row r="1926" spans="1:9" x14ac:dyDescent="0.25">
      <c r="A1926" t="s">
        <v>447</v>
      </c>
      <c r="B1926" t="s">
        <v>10</v>
      </c>
      <c r="C1926" t="s">
        <v>367</v>
      </c>
      <c r="D1926" s="1">
        <v>43510.378472222219</v>
      </c>
      <c r="E1926" s="1">
        <v>43510.383333333331</v>
      </c>
      <c r="F1926">
        <v>7330</v>
      </c>
      <c r="G1926" t="s">
        <v>13</v>
      </c>
      <c r="H1926" t="s">
        <v>601</v>
      </c>
      <c r="I1926" s="1">
        <v>43510.37777777778</v>
      </c>
    </row>
    <row r="1927" spans="1:9" x14ac:dyDescent="0.25">
      <c r="A1927" t="s">
        <v>447</v>
      </c>
      <c r="B1927" t="s">
        <v>10</v>
      </c>
      <c r="C1927" t="s">
        <v>367</v>
      </c>
      <c r="D1927" s="1">
        <v>43523.662499999999</v>
      </c>
      <c r="E1927" s="1">
        <v>43523.663194444445</v>
      </c>
      <c r="F1927">
        <v>7335</v>
      </c>
      <c r="G1927" t="s">
        <v>13</v>
      </c>
      <c r="H1927" t="s">
        <v>61</v>
      </c>
      <c r="I1927" s="1">
        <v>43523.662499999999</v>
      </c>
    </row>
    <row r="1928" spans="1:9" x14ac:dyDescent="0.25">
      <c r="A1928" t="s">
        <v>447</v>
      </c>
      <c r="B1928" t="s">
        <v>10</v>
      </c>
      <c r="C1928" t="s">
        <v>367</v>
      </c>
      <c r="D1928" s="1">
        <v>43618.517361111109</v>
      </c>
      <c r="E1928" s="1">
        <v>43618.520138888889</v>
      </c>
      <c r="F1928">
        <v>7336</v>
      </c>
      <c r="G1928" t="s">
        <v>12</v>
      </c>
      <c r="H1928" t="s">
        <v>594</v>
      </c>
      <c r="I1928" s="1">
        <v>43618.517361111109</v>
      </c>
    </row>
    <row r="1929" spans="1:9" x14ac:dyDescent="0.25">
      <c r="A1929" t="s">
        <v>447</v>
      </c>
      <c r="B1929" t="s">
        <v>10</v>
      </c>
      <c r="C1929" t="s">
        <v>367</v>
      </c>
      <c r="D1929" s="1">
        <v>43397.486805555556</v>
      </c>
      <c r="E1929" s="1">
        <v>43397.492361111108</v>
      </c>
      <c r="F1929">
        <v>7336</v>
      </c>
      <c r="G1929" t="s">
        <v>41</v>
      </c>
      <c r="H1929" t="s">
        <v>419</v>
      </c>
      <c r="I1929" s="1">
        <v>43397.486805555556</v>
      </c>
    </row>
    <row r="1930" spans="1:9" x14ac:dyDescent="0.25">
      <c r="A1930" t="s">
        <v>447</v>
      </c>
      <c r="B1930" t="s">
        <v>10</v>
      </c>
      <c r="C1930" t="s">
        <v>367</v>
      </c>
      <c r="D1930" s="1">
        <v>43404.756944444445</v>
      </c>
      <c r="E1930" s="1">
        <v>43404.760416666664</v>
      </c>
      <c r="F1930">
        <v>7342</v>
      </c>
      <c r="G1930" t="s">
        <v>27</v>
      </c>
      <c r="H1930" t="s">
        <v>248</v>
      </c>
      <c r="I1930" s="1">
        <v>43404.756944444445</v>
      </c>
    </row>
    <row r="1931" spans="1:9" x14ac:dyDescent="0.25">
      <c r="A1931" t="s">
        <v>447</v>
      </c>
      <c r="B1931" t="s">
        <v>10</v>
      </c>
      <c r="C1931" t="s">
        <v>367</v>
      </c>
      <c r="D1931" s="1">
        <v>43488.611805555556</v>
      </c>
      <c r="E1931" s="1">
        <v>43488.616666666669</v>
      </c>
      <c r="F1931">
        <v>7343</v>
      </c>
      <c r="G1931" t="s">
        <v>184</v>
      </c>
      <c r="H1931" t="s">
        <v>482</v>
      </c>
      <c r="I1931" s="1">
        <v>43488.611805555556</v>
      </c>
    </row>
    <row r="1932" spans="1:9" x14ac:dyDescent="0.25">
      <c r="A1932" t="s">
        <v>447</v>
      </c>
      <c r="B1932" t="s">
        <v>10</v>
      </c>
      <c r="C1932" t="s">
        <v>367</v>
      </c>
      <c r="D1932" s="1">
        <v>43522.527083333334</v>
      </c>
      <c r="E1932" s="1">
        <v>43522.530555555553</v>
      </c>
      <c r="F1932">
        <v>7343</v>
      </c>
      <c r="G1932" t="s">
        <v>12</v>
      </c>
      <c r="H1932" t="s">
        <v>602</v>
      </c>
      <c r="I1932" s="1">
        <v>43522.527083333334</v>
      </c>
    </row>
    <row r="1933" spans="1:9" x14ac:dyDescent="0.25">
      <c r="A1933" t="s">
        <v>447</v>
      </c>
      <c r="B1933" t="s">
        <v>10</v>
      </c>
      <c r="C1933" t="s">
        <v>367</v>
      </c>
      <c r="D1933" s="1">
        <v>43524.538888888892</v>
      </c>
      <c r="E1933" s="1">
        <v>43524.538888888892</v>
      </c>
      <c r="F1933">
        <v>7343</v>
      </c>
      <c r="G1933" t="s">
        <v>41</v>
      </c>
      <c r="H1933" t="s">
        <v>212</v>
      </c>
      <c r="I1933" s="1">
        <v>43524.538194444445</v>
      </c>
    </row>
    <row r="1934" spans="1:9" x14ac:dyDescent="0.25">
      <c r="A1934" t="s">
        <v>447</v>
      </c>
      <c r="B1934" t="s">
        <v>10</v>
      </c>
      <c r="C1934" t="s">
        <v>367</v>
      </c>
      <c r="D1934" s="1">
        <v>43425.527777777781</v>
      </c>
      <c r="E1934" s="1">
        <v>43425.52847222222</v>
      </c>
      <c r="F1934">
        <v>7346</v>
      </c>
      <c r="G1934" t="s">
        <v>13</v>
      </c>
      <c r="H1934" t="s">
        <v>265</v>
      </c>
      <c r="I1934" s="1">
        <v>43425.527777777781</v>
      </c>
    </row>
    <row r="1935" spans="1:9" x14ac:dyDescent="0.25">
      <c r="A1935" t="s">
        <v>447</v>
      </c>
      <c r="B1935" t="s">
        <v>10</v>
      </c>
      <c r="C1935" t="s">
        <v>367</v>
      </c>
      <c r="D1935" s="1">
        <v>43202.438888888886</v>
      </c>
      <c r="E1935" s="1">
        <v>43202.44027777778</v>
      </c>
      <c r="F1935">
        <v>7346</v>
      </c>
      <c r="G1935" t="s">
        <v>14</v>
      </c>
      <c r="H1935" t="s">
        <v>139</v>
      </c>
      <c r="I1935" s="1">
        <v>43202.438888888886</v>
      </c>
    </row>
    <row r="1936" spans="1:9" x14ac:dyDescent="0.25">
      <c r="A1936" t="s">
        <v>447</v>
      </c>
      <c r="B1936" t="s">
        <v>10</v>
      </c>
      <c r="C1936" t="s">
        <v>367</v>
      </c>
      <c r="D1936" s="1">
        <v>43142.538888888892</v>
      </c>
      <c r="E1936" s="1">
        <v>43142.539583333331</v>
      </c>
      <c r="F1936">
        <v>7346</v>
      </c>
      <c r="G1936" t="s">
        <v>41</v>
      </c>
      <c r="H1936" t="s">
        <v>46</v>
      </c>
      <c r="I1936" s="1">
        <v>43142.538888888892</v>
      </c>
    </row>
    <row r="1937" spans="1:9" x14ac:dyDescent="0.25">
      <c r="A1937" t="s">
        <v>447</v>
      </c>
      <c r="B1937" t="s">
        <v>10</v>
      </c>
      <c r="C1937" t="s">
        <v>367</v>
      </c>
      <c r="D1937" s="1">
        <v>43543.525694444441</v>
      </c>
      <c r="E1937" s="1">
        <v>43543.529166666667</v>
      </c>
      <c r="F1937">
        <v>7346</v>
      </c>
      <c r="G1937" t="s">
        <v>41</v>
      </c>
      <c r="H1937" t="s">
        <v>603</v>
      </c>
      <c r="I1937" s="1">
        <v>43543.525000000001</v>
      </c>
    </row>
    <row r="1938" spans="1:9" x14ac:dyDescent="0.25">
      <c r="A1938" t="s">
        <v>447</v>
      </c>
      <c r="B1938" t="s">
        <v>10</v>
      </c>
      <c r="C1938" t="s">
        <v>367</v>
      </c>
      <c r="D1938" s="1">
        <v>43556.48541666667</v>
      </c>
      <c r="E1938" s="1">
        <v>43556.487500000003</v>
      </c>
      <c r="F1938">
        <v>7353</v>
      </c>
      <c r="G1938" t="s">
        <v>12</v>
      </c>
      <c r="H1938" t="s">
        <v>122</v>
      </c>
      <c r="I1938" s="1">
        <v>43556.48541666667</v>
      </c>
    </row>
    <row r="1939" spans="1:9" x14ac:dyDescent="0.25">
      <c r="A1939" t="s">
        <v>447</v>
      </c>
      <c r="B1939" t="s">
        <v>10</v>
      </c>
      <c r="C1939" t="s">
        <v>367</v>
      </c>
      <c r="D1939" s="1">
        <v>43455.417361111111</v>
      </c>
      <c r="E1939" s="1">
        <v>43455.418749999997</v>
      </c>
      <c r="F1939">
        <v>7353</v>
      </c>
      <c r="G1939" t="s">
        <v>12</v>
      </c>
      <c r="H1939" t="s">
        <v>145</v>
      </c>
      <c r="I1939" s="1">
        <v>43455.417361111111</v>
      </c>
    </row>
    <row r="1940" spans="1:9" x14ac:dyDescent="0.25">
      <c r="A1940" t="s">
        <v>447</v>
      </c>
      <c r="B1940" t="s">
        <v>10</v>
      </c>
      <c r="C1940" t="s">
        <v>367</v>
      </c>
      <c r="D1940" s="1">
        <v>43398.518750000003</v>
      </c>
      <c r="E1940" s="1">
        <v>43398.520833333336</v>
      </c>
      <c r="F1940">
        <v>7353</v>
      </c>
      <c r="G1940" t="s">
        <v>12</v>
      </c>
      <c r="H1940" t="s">
        <v>317</v>
      </c>
      <c r="I1940" s="1">
        <v>43398.518750000003</v>
      </c>
    </row>
    <row r="1941" spans="1:9" x14ac:dyDescent="0.25">
      <c r="A1941" t="s">
        <v>447</v>
      </c>
      <c r="B1941" t="s">
        <v>10</v>
      </c>
      <c r="C1941" t="s">
        <v>367</v>
      </c>
      <c r="D1941" s="1">
        <v>43398.518750000003</v>
      </c>
      <c r="E1941" s="1">
        <v>43398.518750000003</v>
      </c>
      <c r="F1941">
        <v>7353</v>
      </c>
      <c r="G1941" t="s">
        <v>13</v>
      </c>
      <c r="H1941" t="s">
        <v>15</v>
      </c>
      <c r="I1941" s="1">
        <v>43398.518750000003</v>
      </c>
    </row>
    <row r="1942" spans="1:9" x14ac:dyDescent="0.25">
      <c r="A1942" t="s">
        <v>447</v>
      </c>
      <c r="B1942" t="s">
        <v>10</v>
      </c>
      <c r="C1942" t="s">
        <v>367</v>
      </c>
      <c r="D1942" s="1">
        <v>43525.438194444447</v>
      </c>
      <c r="E1942" s="1">
        <v>43525.443055555559</v>
      </c>
      <c r="F1942">
        <v>7357</v>
      </c>
      <c r="G1942" t="s">
        <v>12</v>
      </c>
      <c r="H1942" t="s">
        <v>601</v>
      </c>
      <c r="I1942" s="1">
        <v>43525.438194444447</v>
      </c>
    </row>
    <row r="1943" spans="1:9" x14ac:dyDescent="0.25">
      <c r="A1943" t="s">
        <v>447</v>
      </c>
      <c r="B1943" t="s">
        <v>10</v>
      </c>
      <c r="C1943" t="s">
        <v>367</v>
      </c>
      <c r="D1943" s="1">
        <v>43647.716666666667</v>
      </c>
      <c r="E1943" s="1">
        <v>43647.727083333331</v>
      </c>
      <c r="F1943">
        <v>7359</v>
      </c>
      <c r="G1943" t="s">
        <v>12</v>
      </c>
      <c r="H1943" t="s">
        <v>604</v>
      </c>
      <c r="I1943" s="1">
        <v>43647.716666666667</v>
      </c>
    </row>
    <row r="1944" spans="1:9" x14ac:dyDescent="0.25">
      <c r="A1944" t="s">
        <v>447</v>
      </c>
      <c r="B1944" t="s">
        <v>10</v>
      </c>
      <c r="C1944" t="s">
        <v>367</v>
      </c>
      <c r="D1944" s="1">
        <v>43518.415277777778</v>
      </c>
      <c r="E1944" s="1">
        <v>43518.417361111111</v>
      </c>
      <c r="F1944">
        <v>7359</v>
      </c>
      <c r="G1944" t="s">
        <v>99</v>
      </c>
      <c r="H1944" t="s">
        <v>605</v>
      </c>
      <c r="I1944" s="1">
        <v>43518.415277777778</v>
      </c>
    </row>
    <row r="1945" spans="1:9" x14ac:dyDescent="0.25">
      <c r="A1945" t="s">
        <v>447</v>
      </c>
      <c r="B1945" t="s">
        <v>10</v>
      </c>
      <c r="C1945" t="s">
        <v>367</v>
      </c>
      <c r="D1945" s="1">
        <v>43111.593055555553</v>
      </c>
      <c r="E1945" s="1">
        <v>43111.594444444447</v>
      </c>
      <c r="F1945">
        <v>7363</v>
      </c>
      <c r="G1945" t="s">
        <v>15</v>
      </c>
      <c r="H1945" t="s">
        <v>168</v>
      </c>
      <c r="I1945" s="1">
        <v>43111.593055555553</v>
      </c>
    </row>
    <row r="1946" spans="1:9" x14ac:dyDescent="0.25">
      <c r="A1946" t="s">
        <v>447</v>
      </c>
      <c r="B1946" t="s">
        <v>10</v>
      </c>
      <c r="C1946" t="s">
        <v>367</v>
      </c>
      <c r="D1946" s="1">
        <v>43587.616666666669</v>
      </c>
      <c r="E1946" s="1">
        <v>43587.620138888888</v>
      </c>
      <c r="F1946">
        <v>7364</v>
      </c>
      <c r="G1946" t="s">
        <v>13</v>
      </c>
      <c r="H1946" t="s">
        <v>312</v>
      </c>
      <c r="I1946" s="1">
        <v>43587.616666666669</v>
      </c>
    </row>
    <row r="1947" spans="1:9" x14ac:dyDescent="0.25">
      <c r="A1947" t="s">
        <v>447</v>
      </c>
      <c r="B1947" t="s">
        <v>10</v>
      </c>
      <c r="C1947" t="s">
        <v>367</v>
      </c>
      <c r="D1947" s="1">
        <v>43447.706944444442</v>
      </c>
      <c r="E1947" s="1">
        <v>43447.707638888889</v>
      </c>
      <c r="F1947">
        <v>7368</v>
      </c>
      <c r="G1947" t="s">
        <v>14</v>
      </c>
      <c r="H1947" t="s">
        <v>148</v>
      </c>
      <c r="I1947" s="1">
        <v>43447.706944444442</v>
      </c>
    </row>
    <row r="1948" spans="1:9" x14ac:dyDescent="0.25">
      <c r="A1948" t="s">
        <v>447</v>
      </c>
      <c r="B1948" t="s">
        <v>10</v>
      </c>
      <c r="C1948" t="s">
        <v>367</v>
      </c>
      <c r="D1948" s="1">
        <v>43509.432638888888</v>
      </c>
      <c r="E1948" s="1">
        <v>43509.434027777781</v>
      </c>
      <c r="F1948">
        <v>7368</v>
      </c>
      <c r="G1948" t="s">
        <v>36</v>
      </c>
      <c r="H1948" t="s">
        <v>265</v>
      </c>
      <c r="I1948" s="1">
        <v>43509.432638888888</v>
      </c>
    </row>
    <row r="1949" spans="1:9" x14ac:dyDescent="0.25">
      <c r="A1949" t="s">
        <v>447</v>
      </c>
      <c r="B1949" t="s">
        <v>10</v>
      </c>
      <c r="C1949" t="s">
        <v>367</v>
      </c>
      <c r="D1949" s="1">
        <v>43801.647222222222</v>
      </c>
      <c r="E1949" s="1">
        <v>43801.647916666669</v>
      </c>
      <c r="F1949">
        <v>7369</v>
      </c>
      <c r="G1949" t="s">
        <v>12</v>
      </c>
      <c r="H1949" t="s">
        <v>190</v>
      </c>
      <c r="I1949" s="1">
        <v>43801.647222222222</v>
      </c>
    </row>
    <row r="1950" spans="1:9" x14ac:dyDescent="0.25">
      <c r="A1950" t="s">
        <v>447</v>
      </c>
      <c r="B1950" t="s">
        <v>10</v>
      </c>
      <c r="C1950" t="s">
        <v>367</v>
      </c>
      <c r="D1950" s="1">
        <v>43385.442361111112</v>
      </c>
      <c r="E1950" s="1">
        <v>43385.455555555556</v>
      </c>
      <c r="F1950">
        <v>7382</v>
      </c>
      <c r="G1950" t="s">
        <v>15</v>
      </c>
      <c r="H1950" t="s">
        <v>606</v>
      </c>
      <c r="I1950" s="1">
        <v>43385.442361111112</v>
      </c>
    </row>
    <row r="1951" spans="1:9" x14ac:dyDescent="0.25">
      <c r="A1951" t="s">
        <v>447</v>
      </c>
      <c r="B1951" t="s">
        <v>10</v>
      </c>
      <c r="C1951" t="s">
        <v>367</v>
      </c>
      <c r="D1951" s="1">
        <v>43772.672222222223</v>
      </c>
      <c r="E1951" s="1">
        <v>43772.67291666667</v>
      </c>
      <c r="F1951">
        <v>7383</v>
      </c>
      <c r="G1951" t="s">
        <v>12</v>
      </c>
      <c r="H1951" t="s">
        <v>87</v>
      </c>
      <c r="I1951" s="1">
        <v>43772.672222222223</v>
      </c>
    </row>
    <row r="1952" spans="1:9" x14ac:dyDescent="0.25">
      <c r="A1952" t="s">
        <v>447</v>
      </c>
      <c r="B1952" t="s">
        <v>10</v>
      </c>
      <c r="C1952" t="s">
        <v>367</v>
      </c>
      <c r="D1952" s="1">
        <v>43542.490972222222</v>
      </c>
      <c r="E1952" s="1">
        <v>43542.493055555555</v>
      </c>
      <c r="F1952">
        <v>7383</v>
      </c>
      <c r="G1952" t="s">
        <v>13</v>
      </c>
      <c r="H1952" t="s">
        <v>605</v>
      </c>
      <c r="I1952" s="1">
        <v>43542.490972222222</v>
      </c>
    </row>
    <row r="1953" spans="1:9" x14ac:dyDescent="0.25">
      <c r="A1953" t="s">
        <v>447</v>
      </c>
      <c r="B1953" t="s">
        <v>10</v>
      </c>
      <c r="C1953" t="s">
        <v>367</v>
      </c>
      <c r="D1953" s="1">
        <v>43447.54583333333</v>
      </c>
      <c r="E1953" s="1">
        <v>43447.552083333336</v>
      </c>
      <c r="F1953">
        <v>7386</v>
      </c>
      <c r="G1953" t="s">
        <v>13</v>
      </c>
      <c r="H1953" t="s">
        <v>607</v>
      </c>
      <c r="I1953" s="1">
        <v>43447.54583333333</v>
      </c>
    </row>
    <row r="1954" spans="1:9" x14ac:dyDescent="0.25">
      <c r="A1954" t="s">
        <v>447</v>
      </c>
      <c r="B1954" t="s">
        <v>10</v>
      </c>
      <c r="C1954" t="s">
        <v>367</v>
      </c>
      <c r="D1954" s="1">
        <v>43488.510416666664</v>
      </c>
      <c r="E1954" s="1">
        <v>43488.515277777777</v>
      </c>
      <c r="F1954">
        <v>7386</v>
      </c>
      <c r="G1954" t="s">
        <v>41</v>
      </c>
      <c r="H1954" t="s">
        <v>433</v>
      </c>
      <c r="I1954" s="1">
        <v>43488.510416666664</v>
      </c>
    </row>
    <row r="1955" spans="1:9" x14ac:dyDescent="0.25">
      <c r="A1955" t="s">
        <v>447</v>
      </c>
      <c r="B1955" t="s">
        <v>10</v>
      </c>
      <c r="C1955" t="s">
        <v>367</v>
      </c>
      <c r="D1955" s="1">
        <v>43557.420138888891</v>
      </c>
      <c r="E1955" s="1">
        <v>43557.426388888889</v>
      </c>
      <c r="F1955">
        <v>7389</v>
      </c>
      <c r="G1955" t="s">
        <v>12</v>
      </c>
      <c r="H1955" t="s">
        <v>348</v>
      </c>
      <c r="I1955" s="1">
        <v>43557.420138888891</v>
      </c>
    </row>
    <row r="1956" spans="1:9" x14ac:dyDescent="0.25">
      <c r="A1956" t="s">
        <v>447</v>
      </c>
      <c r="B1956" t="s">
        <v>10</v>
      </c>
      <c r="C1956" t="s">
        <v>367</v>
      </c>
      <c r="D1956" s="1">
        <v>43263.522916666669</v>
      </c>
      <c r="E1956" s="1">
        <v>43263.523611111108</v>
      </c>
      <c r="F1956">
        <v>7394</v>
      </c>
      <c r="G1956" t="s">
        <v>12</v>
      </c>
      <c r="H1956" t="s">
        <v>341</v>
      </c>
      <c r="I1956" s="1">
        <v>43263.522916666669</v>
      </c>
    </row>
    <row r="1957" spans="1:9" x14ac:dyDescent="0.25">
      <c r="A1957" t="s">
        <v>447</v>
      </c>
      <c r="B1957" t="s">
        <v>10</v>
      </c>
      <c r="C1957" t="s">
        <v>367</v>
      </c>
      <c r="D1957" s="1">
        <v>43544.717361111114</v>
      </c>
      <c r="E1957" s="1">
        <v>43544.718055555553</v>
      </c>
      <c r="F1957">
        <v>7394</v>
      </c>
      <c r="G1957" t="s">
        <v>14</v>
      </c>
      <c r="H1957" t="s">
        <v>191</v>
      </c>
      <c r="I1957" s="1">
        <v>43544.716666666667</v>
      </c>
    </row>
    <row r="1958" spans="1:9" x14ac:dyDescent="0.25">
      <c r="A1958" t="s">
        <v>447</v>
      </c>
      <c r="B1958" t="s">
        <v>10</v>
      </c>
      <c r="C1958" t="s">
        <v>367</v>
      </c>
      <c r="D1958" s="1">
        <v>43111.69027777778</v>
      </c>
      <c r="E1958" s="1">
        <v>43111.690972222219</v>
      </c>
      <c r="F1958">
        <v>7407</v>
      </c>
      <c r="G1958" t="s">
        <v>27</v>
      </c>
      <c r="H1958" t="s">
        <v>117</v>
      </c>
      <c r="I1958" s="1">
        <v>43111.69027777778</v>
      </c>
    </row>
    <row r="1959" spans="1:9" x14ac:dyDescent="0.25">
      <c r="A1959" t="s">
        <v>447</v>
      </c>
      <c r="B1959" t="s">
        <v>10</v>
      </c>
      <c r="C1959" t="s">
        <v>367</v>
      </c>
      <c r="D1959" s="1">
        <v>43618.63958333333</v>
      </c>
      <c r="E1959" s="1">
        <v>43618.642361111109</v>
      </c>
      <c r="F1959">
        <v>7413</v>
      </c>
      <c r="G1959" t="s">
        <v>12</v>
      </c>
      <c r="H1959" t="s">
        <v>405</v>
      </c>
      <c r="I1959" s="1">
        <v>43618.63958333333</v>
      </c>
    </row>
    <row r="1960" spans="1:9" x14ac:dyDescent="0.25">
      <c r="A1960" t="s">
        <v>447</v>
      </c>
      <c r="B1960" t="s">
        <v>10</v>
      </c>
      <c r="C1960" t="s">
        <v>367</v>
      </c>
      <c r="D1960" s="1">
        <v>43385.46875</v>
      </c>
      <c r="E1960" s="1">
        <v>43385.470138888886</v>
      </c>
      <c r="F1960">
        <v>7413</v>
      </c>
      <c r="G1960" t="s">
        <v>41</v>
      </c>
      <c r="H1960" t="s">
        <v>187</v>
      </c>
      <c r="I1960" s="1">
        <v>43385.46875</v>
      </c>
    </row>
    <row r="1961" spans="1:9" x14ac:dyDescent="0.25">
      <c r="A1961" t="s">
        <v>447</v>
      </c>
      <c r="B1961" t="s">
        <v>10</v>
      </c>
      <c r="C1961" t="s">
        <v>367</v>
      </c>
      <c r="D1961" s="1">
        <v>43549.491666666669</v>
      </c>
      <c r="E1961" s="1">
        <v>43549.495138888888</v>
      </c>
      <c r="F1961">
        <v>7415</v>
      </c>
      <c r="G1961" t="s">
        <v>12</v>
      </c>
      <c r="H1961" t="s">
        <v>608</v>
      </c>
      <c r="I1961" s="1">
        <v>43549.491666666669</v>
      </c>
    </row>
    <row r="1962" spans="1:9" x14ac:dyDescent="0.25">
      <c r="A1962" t="s">
        <v>447</v>
      </c>
      <c r="B1962" t="s">
        <v>10</v>
      </c>
      <c r="C1962" t="s">
        <v>367</v>
      </c>
      <c r="D1962" s="1">
        <v>43516.693749999999</v>
      </c>
      <c r="E1962" s="1">
        <v>43516.698611111111</v>
      </c>
      <c r="F1962">
        <v>7415</v>
      </c>
      <c r="G1962" t="s">
        <v>70</v>
      </c>
      <c r="H1962" t="s">
        <v>526</v>
      </c>
      <c r="I1962" s="1">
        <v>43516.693749999999</v>
      </c>
    </row>
    <row r="1963" spans="1:9" x14ac:dyDescent="0.25">
      <c r="A1963" t="s">
        <v>447</v>
      </c>
      <c r="B1963" t="s">
        <v>10</v>
      </c>
      <c r="C1963" t="s">
        <v>367</v>
      </c>
      <c r="D1963" s="1">
        <v>43454.760416666664</v>
      </c>
      <c r="E1963" s="1">
        <v>43454.765277777777</v>
      </c>
      <c r="F1963">
        <v>7423</v>
      </c>
      <c r="G1963" t="s">
        <v>41</v>
      </c>
      <c r="H1963" t="s">
        <v>368</v>
      </c>
      <c r="I1963" s="1">
        <v>43454.760416666664</v>
      </c>
    </row>
    <row r="1964" spans="1:9" x14ac:dyDescent="0.25">
      <c r="A1964" t="s">
        <v>447</v>
      </c>
      <c r="B1964" t="s">
        <v>10</v>
      </c>
      <c r="C1964" t="s">
        <v>367</v>
      </c>
      <c r="D1964" s="1">
        <v>43416.481944444444</v>
      </c>
      <c r="E1964" s="1">
        <v>43416.486111111109</v>
      </c>
      <c r="F1964">
        <v>7425</v>
      </c>
      <c r="G1964" t="s">
        <v>41</v>
      </c>
      <c r="H1964" t="s">
        <v>588</v>
      </c>
      <c r="I1964" s="1">
        <v>43416.481944444444</v>
      </c>
    </row>
    <row r="1965" spans="1:9" x14ac:dyDescent="0.25">
      <c r="A1965" t="s">
        <v>447</v>
      </c>
      <c r="B1965" t="s">
        <v>10</v>
      </c>
      <c r="C1965" t="s">
        <v>367</v>
      </c>
      <c r="D1965" s="1">
        <v>43497.75</v>
      </c>
      <c r="E1965" s="1">
        <v>43497.753472222219</v>
      </c>
      <c r="F1965">
        <v>7429</v>
      </c>
      <c r="G1965" t="s">
        <v>12</v>
      </c>
      <c r="H1965" t="s">
        <v>192</v>
      </c>
      <c r="I1965" s="1">
        <v>43497.75</v>
      </c>
    </row>
    <row r="1966" spans="1:9" x14ac:dyDescent="0.25">
      <c r="A1966" t="s">
        <v>447</v>
      </c>
      <c r="B1966" t="s">
        <v>10</v>
      </c>
      <c r="C1966" t="s">
        <v>367</v>
      </c>
      <c r="D1966" s="1">
        <v>43451.484027777777</v>
      </c>
      <c r="E1966" s="1">
        <v>43451.488888888889</v>
      </c>
      <c r="F1966">
        <v>7429</v>
      </c>
      <c r="G1966" t="s">
        <v>15</v>
      </c>
      <c r="H1966" t="s">
        <v>255</v>
      </c>
      <c r="I1966" s="1">
        <v>43451.484027777777</v>
      </c>
    </row>
    <row r="1967" spans="1:9" x14ac:dyDescent="0.25">
      <c r="A1967" t="s">
        <v>447</v>
      </c>
      <c r="B1967" t="s">
        <v>10</v>
      </c>
      <c r="C1967" t="s">
        <v>367</v>
      </c>
      <c r="D1967" s="1">
        <v>43525.741666666669</v>
      </c>
      <c r="E1967" s="1">
        <v>43525.742361111108</v>
      </c>
      <c r="F1967">
        <v>7429</v>
      </c>
      <c r="G1967" t="s">
        <v>21</v>
      </c>
      <c r="H1967" t="s">
        <v>117</v>
      </c>
      <c r="I1967" s="1">
        <v>43525.741666666669</v>
      </c>
    </row>
    <row r="1968" spans="1:9" x14ac:dyDescent="0.25">
      <c r="A1968" t="s">
        <v>447</v>
      </c>
      <c r="B1968" t="s">
        <v>10</v>
      </c>
      <c r="C1968" t="s">
        <v>367</v>
      </c>
      <c r="D1968" s="1">
        <v>43395.768055555556</v>
      </c>
      <c r="E1968" s="1">
        <v>43395.770138888889</v>
      </c>
      <c r="F1968">
        <v>7435</v>
      </c>
      <c r="G1968" t="s">
        <v>14</v>
      </c>
      <c r="H1968" t="s">
        <v>336</v>
      </c>
      <c r="I1968" s="1">
        <v>43395.768055555556</v>
      </c>
    </row>
    <row r="1969" spans="1:9" x14ac:dyDescent="0.25">
      <c r="A1969" t="s">
        <v>447</v>
      </c>
      <c r="B1969" t="s">
        <v>10</v>
      </c>
      <c r="C1969" t="s">
        <v>367</v>
      </c>
      <c r="D1969" s="1">
        <v>43404.495138888888</v>
      </c>
      <c r="E1969" s="1">
        <v>43404.498611111114</v>
      </c>
      <c r="F1969">
        <v>7435</v>
      </c>
      <c r="G1969" t="s">
        <v>41</v>
      </c>
      <c r="H1969" t="s">
        <v>432</v>
      </c>
      <c r="I1969" s="1">
        <v>43404.495138888888</v>
      </c>
    </row>
    <row r="1970" spans="1:9" x14ac:dyDescent="0.25">
      <c r="A1970" t="s">
        <v>447</v>
      </c>
      <c r="B1970" t="s">
        <v>10</v>
      </c>
      <c r="C1970" t="s">
        <v>367</v>
      </c>
      <c r="D1970" s="1">
        <v>43522.536111111112</v>
      </c>
      <c r="E1970" s="1">
        <v>43522.538888888892</v>
      </c>
      <c r="F1970">
        <v>7441</v>
      </c>
      <c r="G1970" t="s">
        <v>14</v>
      </c>
      <c r="H1970" t="s">
        <v>107</v>
      </c>
      <c r="I1970" s="1">
        <v>43522.535416666666</v>
      </c>
    </row>
    <row r="1971" spans="1:9" x14ac:dyDescent="0.25">
      <c r="A1971" t="s">
        <v>447</v>
      </c>
      <c r="B1971" t="s">
        <v>10</v>
      </c>
      <c r="C1971" t="s">
        <v>367</v>
      </c>
      <c r="D1971" s="1">
        <v>43544.399305555555</v>
      </c>
      <c r="E1971" s="1">
        <v>43544.40347222222</v>
      </c>
      <c r="F1971">
        <v>7442</v>
      </c>
      <c r="G1971" t="s">
        <v>12</v>
      </c>
      <c r="H1971" t="s">
        <v>575</v>
      </c>
      <c r="I1971" s="1">
        <v>43544.399305555555</v>
      </c>
    </row>
    <row r="1972" spans="1:9" x14ac:dyDescent="0.25">
      <c r="A1972" t="s">
        <v>447</v>
      </c>
      <c r="B1972" t="s">
        <v>10</v>
      </c>
      <c r="C1972" t="s">
        <v>367</v>
      </c>
      <c r="D1972" s="1">
        <v>43489.713194444441</v>
      </c>
      <c r="E1972" s="1">
        <v>43489.713888888888</v>
      </c>
      <c r="F1972">
        <v>7445</v>
      </c>
      <c r="G1972" t="s">
        <v>15</v>
      </c>
      <c r="H1972" t="s">
        <v>261</v>
      </c>
      <c r="I1972" s="1">
        <v>43489.713194444441</v>
      </c>
    </row>
    <row r="1973" spans="1:9" x14ac:dyDescent="0.25">
      <c r="A1973" t="s">
        <v>447</v>
      </c>
      <c r="B1973" t="s">
        <v>10</v>
      </c>
      <c r="C1973" t="s">
        <v>367</v>
      </c>
      <c r="D1973" s="1">
        <v>43396.759722222225</v>
      </c>
      <c r="E1973" s="1">
        <v>43396.761805555558</v>
      </c>
      <c r="F1973">
        <v>7449</v>
      </c>
      <c r="G1973" t="s">
        <v>41</v>
      </c>
      <c r="H1973" t="s">
        <v>292</v>
      </c>
      <c r="I1973" s="1">
        <v>43396.759722222225</v>
      </c>
    </row>
    <row r="1974" spans="1:9" x14ac:dyDescent="0.25">
      <c r="A1974" t="s">
        <v>447</v>
      </c>
      <c r="B1974" t="s">
        <v>10</v>
      </c>
      <c r="C1974" t="s">
        <v>367</v>
      </c>
      <c r="D1974" s="1">
        <v>43461.713888888888</v>
      </c>
      <c r="E1974" s="1">
        <v>43461.714583333334</v>
      </c>
      <c r="F1974">
        <v>7449</v>
      </c>
      <c r="G1974" t="s">
        <v>99</v>
      </c>
      <c r="H1974" t="s">
        <v>93</v>
      </c>
      <c r="I1974" s="1">
        <v>43461.713194444441</v>
      </c>
    </row>
    <row r="1975" spans="1:9" x14ac:dyDescent="0.25">
      <c r="A1975" t="s">
        <v>447</v>
      </c>
      <c r="B1975" t="s">
        <v>10</v>
      </c>
      <c r="C1975" t="s">
        <v>367</v>
      </c>
      <c r="D1975" s="1">
        <v>43416.622916666667</v>
      </c>
      <c r="E1975" s="1">
        <v>43416.62777777778</v>
      </c>
      <c r="F1975">
        <v>7451</v>
      </c>
      <c r="G1975" t="s">
        <v>13</v>
      </c>
      <c r="H1975" t="s">
        <v>409</v>
      </c>
      <c r="I1975" s="1">
        <v>43416.622916666667</v>
      </c>
    </row>
    <row r="1976" spans="1:9" x14ac:dyDescent="0.25">
      <c r="A1976" t="s">
        <v>447</v>
      </c>
      <c r="B1976" t="s">
        <v>10</v>
      </c>
      <c r="C1976" t="s">
        <v>367</v>
      </c>
      <c r="D1976" s="1">
        <v>43709.45416666667</v>
      </c>
      <c r="E1976" s="1">
        <v>43709.459722222222</v>
      </c>
      <c r="F1976">
        <v>7451</v>
      </c>
      <c r="G1976" t="s">
        <v>14</v>
      </c>
      <c r="H1976" t="s">
        <v>609</v>
      </c>
      <c r="I1976" s="1">
        <v>43709.45416666667</v>
      </c>
    </row>
    <row r="1977" spans="1:9" x14ac:dyDescent="0.25">
      <c r="A1977" t="s">
        <v>447</v>
      </c>
      <c r="B1977" t="s">
        <v>10</v>
      </c>
      <c r="C1977" t="s">
        <v>367</v>
      </c>
      <c r="D1977" s="1">
        <v>43550.618750000001</v>
      </c>
      <c r="E1977" s="1">
        <v>43550.620833333334</v>
      </c>
      <c r="F1977">
        <v>7457</v>
      </c>
      <c r="G1977" t="s">
        <v>13</v>
      </c>
      <c r="H1977" t="s">
        <v>110</v>
      </c>
      <c r="I1977" s="1">
        <v>43550.618750000001</v>
      </c>
    </row>
    <row r="1978" spans="1:9" x14ac:dyDescent="0.25">
      <c r="A1978" t="s">
        <v>447</v>
      </c>
      <c r="B1978" t="s">
        <v>10</v>
      </c>
      <c r="C1978" t="s">
        <v>367</v>
      </c>
      <c r="D1978" s="1">
        <v>43416.530555555553</v>
      </c>
      <c r="E1978" s="1">
        <v>43416.53125</v>
      </c>
      <c r="F1978">
        <v>7462</v>
      </c>
      <c r="G1978" t="s">
        <v>41</v>
      </c>
      <c r="H1978" t="s">
        <v>297</v>
      </c>
      <c r="I1978" s="1">
        <v>43416.529861111114</v>
      </c>
    </row>
    <row r="1979" spans="1:9" x14ac:dyDescent="0.25">
      <c r="A1979" t="s">
        <v>447</v>
      </c>
      <c r="B1979" t="s">
        <v>10</v>
      </c>
      <c r="C1979" t="s">
        <v>367</v>
      </c>
      <c r="D1979" s="1">
        <v>43649.426388888889</v>
      </c>
      <c r="E1979" s="1">
        <v>43649.429166666669</v>
      </c>
      <c r="F1979">
        <v>7462</v>
      </c>
      <c r="G1979" t="s">
        <v>36</v>
      </c>
      <c r="H1979" t="s">
        <v>132</v>
      </c>
      <c r="I1979" s="1">
        <v>43649.426388888889</v>
      </c>
    </row>
    <row r="1980" spans="1:9" x14ac:dyDescent="0.25">
      <c r="A1980" t="s">
        <v>447</v>
      </c>
      <c r="B1980" t="s">
        <v>10</v>
      </c>
      <c r="C1980" t="s">
        <v>367</v>
      </c>
      <c r="D1980" s="1">
        <v>43802.431250000001</v>
      </c>
      <c r="E1980" s="1">
        <v>43802.434027777781</v>
      </c>
      <c r="F1980">
        <v>7463</v>
      </c>
      <c r="G1980" t="s">
        <v>12</v>
      </c>
      <c r="H1980" t="s">
        <v>256</v>
      </c>
      <c r="I1980" s="1">
        <v>43802.431250000001</v>
      </c>
    </row>
    <row r="1981" spans="1:9" x14ac:dyDescent="0.25">
      <c r="A1981" t="s">
        <v>447</v>
      </c>
      <c r="B1981" t="s">
        <v>10</v>
      </c>
      <c r="C1981" t="s">
        <v>367</v>
      </c>
      <c r="D1981" s="1">
        <v>43739.50277777778</v>
      </c>
      <c r="E1981" s="1">
        <v>43739.505555555559</v>
      </c>
      <c r="F1981">
        <v>7463</v>
      </c>
      <c r="G1981" t="s">
        <v>15</v>
      </c>
      <c r="H1981" t="s">
        <v>121</v>
      </c>
      <c r="I1981" s="1">
        <v>43739.50277777778</v>
      </c>
    </row>
    <row r="1982" spans="1:9" x14ac:dyDescent="0.25">
      <c r="A1982" t="s">
        <v>447</v>
      </c>
      <c r="B1982" t="s">
        <v>10</v>
      </c>
      <c r="C1982" t="s">
        <v>367</v>
      </c>
      <c r="D1982" s="1">
        <v>43537.67083333333</v>
      </c>
      <c r="E1982" s="1">
        <v>43537.673611111109</v>
      </c>
      <c r="F1982">
        <v>7463</v>
      </c>
      <c r="G1982" t="s">
        <v>116</v>
      </c>
      <c r="H1982" t="s">
        <v>165</v>
      </c>
      <c r="I1982" s="1">
        <v>43537.67083333333</v>
      </c>
    </row>
    <row r="1983" spans="1:9" x14ac:dyDescent="0.25">
      <c r="A1983" t="s">
        <v>447</v>
      </c>
      <c r="B1983" t="s">
        <v>10</v>
      </c>
      <c r="C1983" t="s">
        <v>367</v>
      </c>
      <c r="D1983" s="1">
        <v>43232.444444444445</v>
      </c>
      <c r="E1983" s="1">
        <v>43232.451388888891</v>
      </c>
      <c r="F1983">
        <v>7465</v>
      </c>
      <c r="G1983" t="s">
        <v>14</v>
      </c>
      <c r="H1983" t="s">
        <v>562</v>
      </c>
      <c r="I1983" s="1">
        <v>43232.444444444445</v>
      </c>
    </row>
    <row r="1984" spans="1:9" x14ac:dyDescent="0.25">
      <c r="A1984" t="s">
        <v>447</v>
      </c>
      <c r="B1984" t="s">
        <v>10</v>
      </c>
      <c r="C1984" t="s">
        <v>367</v>
      </c>
      <c r="D1984" s="1">
        <v>43454.730555555558</v>
      </c>
      <c r="E1984" s="1">
        <v>43454.731249999997</v>
      </c>
      <c r="F1984">
        <v>7467</v>
      </c>
      <c r="G1984" t="s">
        <v>70</v>
      </c>
      <c r="H1984" t="s">
        <v>102</v>
      </c>
      <c r="I1984" s="1">
        <v>43454.730555555558</v>
      </c>
    </row>
    <row r="1985" spans="1:9" x14ac:dyDescent="0.25">
      <c r="A1985" t="s">
        <v>447</v>
      </c>
      <c r="B1985" t="s">
        <v>10</v>
      </c>
      <c r="C1985" t="s">
        <v>367</v>
      </c>
      <c r="D1985" s="1">
        <v>43802.727083333331</v>
      </c>
      <c r="E1985" s="1">
        <v>43802.727777777778</v>
      </c>
      <c r="F1985">
        <v>7469</v>
      </c>
      <c r="G1985" t="s">
        <v>13</v>
      </c>
      <c r="H1985" t="s">
        <v>262</v>
      </c>
      <c r="I1985" s="1">
        <v>43802.727083333331</v>
      </c>
    </row>
    <row r="1986" spans="1:9" x14ac:dyDescent="0.25">
      <c r="A1986" t="s">
        <v>447</v>
      </c>
      <c r="B1986" t="s">
        <v>10</v>
      </c>
      <c r="C1986" t="s">
        <v>367</v>
      </c>
      <c r="D1986" s="1">
        <v>43553.487500000003</v>
      </c>
      <c r="E1986" s="1">
        <v>43553.489583333336</v>
      </c>
      <c r="F1986">
        <v>7469</v>
      </c>
      <c r="G1986" t="s">
        <v>13</v>
      </c>
      <c r="H1986" t="s">
        <v>315</v>
      </c>
      <c r="I1986" s="1">
        <v>43553.487500000003</v>
      </c>
    </row>
    <row r="1987" spans="1:9" x14ac:dyDescent="0.25">
      <c r="A1987" t="s">
        <v>447</v>
      </c>
      <c r="B1987" t="s">
        <v>10</v>
      </c>
      <c r="C1987" t="s">
        <v>367</v>
      </c>
      <c r="D1987" s="1">
        <v>43231.552083333336</v>
      </c>
      <c r="E1987" s="1">
        <v>43231.552777777775</v>
      </c>
      <c r="F1987">
        <v>7469</v>
      </c>
      <c r="G1987" t="s">
        <v>14</v>
      </c>
      <c r="H1987" t="s">
        <v>20</v>
      </c>
      <c r="I1987" s="1">
        <v>43231.551388888889</v>
      </c>
    </row>
    <row r="1988" spans="1:9" x14ac:dyDescent="0.25">
      <c r="A1988" t="s">
        <v>447</v>
      </c>
      <c r="B1988" t="s">
        <v>10</v>
      </c>
      <c r="C1988" t="s">
        <v>367</v>
      </c>
      <c r="D1988" s="1">
        <v>43461.697222222225</v>
      </c>
      <c r="E1988" s="1">
        <v>43461.70416666667</v>
      </c>
      <c r="F1988">
        <v>7469</v>
      </c>
      <c r="G1988" t="s">
        <v>14</v>
      </c>
      <c r="H1988" t="s">
        <v>565</v>
      </c>
      <c r="I1988" s="1">
        <v>43461.697222222225</v>
      </c>
    </row>
    <row r="1989" spans="1:9" x14ac:dyDescent="0.25">
      <c r="A1989" t="s">
        <v>447</v>
      </c>
      <c r="B1989" t="s">
        <v>10</v>
      </c>
      <c r="C1989" t="s">
        <v>367</v>
      </c>
      <c r="D1989" s="1">
        <v>43453.517361111109</v>
      </c>
      <c r="E1989" s="1">
        <v>43453.524305555555</v>
      </c>
      <c r="F1989">
        <v>7471</v>
      </c>
      <c r="G1989" t="s">
        <v>27</v>
      </c>
      <c r="H1989" t="s">
        <v>512</v>
      </c>
      <c r="I1989" s="1">
        <v>43453.517361111109</v>
      </c>
    </row>
    <row r="1990" spans="1:9" x14ac:dyDescent="0.25">
      <c r="A1990" t="s">
        <v>447</v>
      </c>
      <c r="B1990" t="s">
        <v>10</v>
      </c>
      <c r="C1990" t="s">
        <v>367</v>
      </c>
      <c r="D1990" s="1">
        <v>43460.661111111112</v>
      </c>
      <c r="E1990" s="1">
        <v>43460.663194444445</v>
      </c>
      <c r="F1990">
        <v>7477</v>
      </c>
      <c r="G1990" t="s">
        <v>13</v>
      </c>
      <c r="H1990" t="s">
        <v>207</v>
      </c>
      <c r="I1990" s="1">
        <v>43460.661111111112</v>
      </c>
    </row>
    <row r="1991" spans="1:9" x14ac:dyDescent="0.25">
      <c r="A1991" t="s">
        <v>447</v>
      </c>
      <c r="B1991" t="s">
        <v>10</v>
      </c>
      <c r="C1991" t="s">
        <v>367</v>
      </c>
      <c r="D1991" s="1">
        <v>43398.495833333334</v>
      </c>
      <c r="E1991" s="1">
        <v>43398.496527777781</v>
      </c>
      <c r="F1991">
        <v>7477</v>
      </c>
      <c r="G1991" t="s">
        <v>14</v>
      </c>
      <c r="H1991" t="s">
        <v>61</v>
      </c>
      <c r="I1991" s="1">
        <v>43398.495833333334</v>
      </c>
    </row>
    <row r="1992" spans="1:9" x14ac:dyDescent="0.25">
      <c r="A1992" t="s">
        <v>447</v>
      </c>
      <c r="B1992" t="s">
        <v>10</v>
      </c>
      <c r="C1992" t="s">
        <v>367</v>
      </c>
      <c r="D1992" s="1">
        <v>43556.429166666669</v>
      </c>
      <c r="E1992" s="1">
        <v>43556.435416666667</v>
      </c>
      <c r="F1992">
        <v>7477</v>
      </c>
      <c r="G1992" t="s">
        <v>36</v>
      </c>
      <c r="H1992" t="s">
        <v>610</v>
      </c>
      <c r="I1992" s="1">
        <v>43556.429166666669</v>
      </c>
    </row>
    <row r="1993" spans="1:9" x14ac:dyDescent="0.25">
      <c r="A1993" t="s">
        <v>447</v>
      </c>
      <c r="B1993" t="s">
        <v>10</v>
      </c>
      <c r="C1993" t="s">
        <v>367</v>
      </c>
      <c r="D1993" s="1">
        <v>43525.622916666667</v>
      </c>
      <c r="E1993" s="1">
        <v>43525.62777777778</v>
      </c>
      <c r="F1993">
        <v>7477</v>
      </c>
      <c r="G1993" t="s">
        <v>65</v>
      </c>
      <c r="H1993" t="s">
        <v>583</v>
      </c>
      <c r="I1993" s="1">
        <v>43525.62222222222</v>
      </c>
    </row>
    <row r="1994" spans="1:9" x14ac:dyDescent="0.25">
      <c r="A1994" t="s">
        <v>447</v>
      </c>
      <c r="B1994" t="s">
        <v>10</v>
      </c>
      <c r="C1994" t="s">
        <v>367</v>
      </c>
      <c r="D1994" s="1">
        <v>43490.462500000001</v>
      </c>
      <c r="E1994" s="1">
        <v>43490.46597222222</v>
      </c>
      <c r="F1994">
        <v>7478</v>
      </c>
      <c r="G1994" t="s">
        <v>184</v>
      </c>
      <c r="H1994" t="s">
        <v>266</v>
      </c>
      <c r="I1994" s="1">
        <v>43490.462500000001</v>
      </c>
    </row>
    <row r="1995" spans="1:9" x14ac:dyDescent="0.25">
      <c r="A1995" t="s">
        <v>447</v>
      </c>
      <c r="B1995" t="s">
        <v>10</v>
      </c>
      <c r="C1995" t="s">
        <v>367</v>
      </c>
      <c r="D1995" s="1">
        <v>43497.540277777778</v>
      </c>
      <c r="E1995" s="1">
        <v>43497.547222222223</v>
      </c>
      <c r="F1995">
        <v>7478</v>
      </c>
      <c r="G1995" t="s">
        <v>184</v>
      </c>
      <c r="H1995" t="s">
        <v>611</v>
      </c>
      <c r="I1995" s="1">
        <v>43497.540277777778</v>
      </c>
    </row>
    <row r="1996" spans="1:9" x14ac:dyDescent="0.25">
      <c r="A1996" t="s">
        <v>447</v>
      </c>
      <c r="B1996" t="s">
        <v>10</v>
      </c>
      <c r="C1996" t="s">
        <v>367</v>
      </c>
      <c r="D1996" s="1">
        <v>43497.645138888889</v>
      </c>
      <c r="E1996" s="1">
        <v>43497.647916666669</v>
      </c>
      <c r="F1996">
        <v>7478</v>
      </c>
      <c r="G1996" t="s">
        <v>12</v>
      </c>
      <c r="H1996" t="s">
        <v>282</v>
      </c>
      <c r="I1996" s="1">
        <v>43497.645138888889</v>
      </c>
    </row>
    <row r="1997" spans="1:9" x14ac:dyDescent="0.25">
      <c r="A1997" t="s">
        <v>447</v>
      </c>
      <c r="B1997" t="s">
        <v>10</v>
      </c>
      <c r="C1997" t="s">
        <v>367</v>
      </c>
      <c r="D1997" s="1">
        <v>43494.436805555553</v>
      </c>
      <c r="E1997" s="1">
        <v>43494.438194444447</v>
      </c>
      <c r="F1997">
        <v>7478</v>
      </c>
      <c r="G1997" t="s">
        <v>13</v>
      </c>
      <c r="H1997" t="s">
        <v>77</v>
      </c>
      <c r="I1997" s="1">
        <v>43494.436805555553</v>
      </c>
    </row>
    <row r="1998" spans="1:9" x14ac:dyDescent="0.25">
      <c r="A1998" t="s">
        <v>447</v>
      </c>
      <c r="B1998" t="s">
        <v>10</v>
      </c>
      <c r="C1998" t="s">
        <v>367</v>
      </c>
      <c r="D1998" s="1">
        <v>43488.660416666666</v>
      </c>
      <c r="E1998" s="1">
        <v>43488.662499999999</v>
      </c>
      <c r="F1998">
        <v>7478</v>
      </c>
      <c r="G1998" t="s">
        <v>13</v>
      </c>
      <c r="H1998" t="s">
        <v>175</v>
      </c>
      <c r="I1998" s="1">
        <v>43488.660416666666</v>
      </c>
    </row>
    <row r="1999" spans="1:9" x14ac:dyDescent="0.25">
      <c r="A1999" t="s">
        <v>447</v>
      </c>
      <c r="B1999" t="s">
        <v>10</v>
      </c>
      <c r="C1999" t="s">
        <v>367</v>
      </c>
      <c r="D1999" s="1">
        <v>43557.523611111108</v>
      </c>
      <c r="E1999" s="1">
        <v>43557.52847222222</v>
      </c>
      <c r="F1999">
        <v>7478</v>
      </c>
      <c r="G1999" t="s">
        <v>14</v>
      </c>
      <c r="H1999" t="s">
        <v>612</v>
      </c>
      <c r="I1999" s="1">
        <v>43557.523611111108</v>
      </c>
    </row>
    <row r="2000" spans="1:9" x14ac:dyDescent="0.25">
      <c r="A2000" t="s">
        <v>447</v>
      </c>
      <c r="B2000" t="s">
        <v>10</v>
      </c>
      <c r="C2000" t="s">
        <v>367</v>
      </c>
      <c r="D2000" s="1">
        <v>43678.47152777778</v>
      </c>
      <c r="E2000" s="1">
        <v>43678.475694444445</v>
      </c>
      <c r="F2000">
        <v>7478</v>
      </c>
      <c r="G2000" t="s">
        <v>24</v>
      </c>
      <c r="H2000" t="s">
        <v>397</v>
      </c>
      <c r="I2000" s="1">
        <v>43678.47152777778</v>
      </c>
    </row>
    <row r="2001" spans="1:9" x14ac:dyDescent="0.25">
      <c r="A2001" t="s">
        <v>447</v>
      </c>
      <c r="B2001" t="s">
        <v>10</v>
      </c>
      <c r="C2001" t="s">
        <v>367</v>
      </c>
      <c r="D2001" s="1">
        <v>43709.652083333334</v>
      </c>
      <c r="E2001" s="1">
        <v>43709.652777777781</v>
      </c>
      <c r="F2001">
        <v>7484</v>
      </c>
      <c r="G2001" t="s">
        <v>27</v>
      </c>
      <c r="H2001" t="s">
        <v>268</v>
      </c>
      <c r="I2001" s="1">
        <v>43709.652083333334</v>
      </c>
    </row>
    <row r="2002" spans="1:9" x14ac:dyDescent="0.25">
      <c r="A2002" t="s">
        <v>447</v>
      </c>
      <c r="B2002" t="s">
        <v>10</v>
      </c>
      <c r="C2002" t="s">
        <v>367</v>
      </c>
      <c r="D2002" s="1">
        <v>43385.681250000001</v>
      </c>
      <c r="E2002" s="1">
        <v>43385.686111111114</v>
      </c>
      <c r="F2002">
        <v>7487</v>
      </c>
      <c r="G2002" t="s">
        <v>13</v>
      </c>
      <c r="H2002" t="s">
        <v>549</v>
      </c>
      <c r="I2002" s="1">
        <v>43385.681250000001</v>
      </c>
    </row>
    <row r="2003" spans="1:9" x14ac:dyDescent="0.25">
      <c r="A2003" t="s">
        <v>447</v>
      </c>
      <c r="B2003" t="s">
        <v>10</v>
      </c>
      <c r="C2003" t="s">
        <v>367</v>
      </c>
      <c r="D2003" s="1">
        <v>43404.421527777777</v>
      </c>
      <c r="E2003" s="1">
        <v>43404.425000000003</v>
      </c>
      <c r="F2003">
        <v>7496</v>
      </c>
      <c r="G2003" t="s">
        <v>13</v>
      </c>
      <c r="H2003" t="s">
        <v>415</v>
      </c>
      <c r="I2003" s="1">
        <v>43404.421527777777</v>
      </c>
    </row>
    <row r="2004" spans="1:9" x14ac:dyDescent="0.25">
      <c r="A2004" t="s">
        <v>447</v>
      </c>
      <c r="B2004" t="s">
        <v>10</v>
      </c>
      <c r="C2004" t="s">
        <v>367</v>
      </c>
      <c r="D2004" s="1">
        <v>43618.439583333333</v>
      </c>
      <c r="E2004" s="1">
        <v>43618.442361111112</v>
      </c>
      <c r="F2004">
        <v>7496</v>
      </c>
      <c r="G2004" t="s">
        <v>41</v>
      </c>
      <c r="H2004" t="s">
        <v>366</v>
      </c>
      <c r="I2004" s="1">
        <v>43618.439583333333</v>
      </c>
    </row>
    <row r="2005" spans="1:9" x14ac:dyDescent="0.25">
      <c r="A2005" t="s">
        <v>447</v>
      </c>
      <c r="B2005" t="s">
        <v>10</v>
      </c>
      <c r="C2005" t="s">
        <v>367</v>
      </c>
      <c r="D2005" s="1">
        <v>43551.507638888892</v>
      </c>
      <c r="E2005" s="1">
        <v>43551.509027777778</v>
      </c>
      <c r="F2005">
        <v>7498</v>
      </c>
      <c r="G2005" t="s">
        <v>12</v>
      </c>
      <c r="H2005" t="s">
        <v>332</v>
      </c>
      <c r="I2005" s="1">
        <v>43551.507638888892</v>
      </c>
    </row>
    <row r="2006" spans="1:9" x14ac:dyDescent="0.25">
      <c r="A2006" t="s">
        <v>447</v>
      </c>
      <c r="B2006" t="s">
        <v>10</v>
      </c>
      <c r="C2006" t="s">
        <v>367</v>
      </c>
      <c r="D2006" s="1">
        <v>43509.5625</v>
      </c>
      <c r="E2006" s="1">
        <v>43509.567361111112</v>
      </c>
      <c r="F2006">
        <v>7498</v>
      </c>
      <c r="G2006" t="s">
        <v>15</v>
      </c>
      <c r="H2006" t="s">
        <v>535</v>
      </c>
      <c r="I2006" s="1">
        <v>43509.5625</v>
      </c>
    </row>
    <row r="2007" spans="1:9" x14ac:dyDescent="0.25">
      <c r="A2007" t="s">
        <v>447</v>
      </c>
      <c r="B2007" t="s">
        <v>10</v>
      </c>
      <c r="C2007" t="s">
        <v>367</v>
      </c>
      <c r="D2007" s="1">
        <v>43510.431250000001</v>
      </c>
      <c r="E2007" s="1">
        <v>43510.436111111114</v>
      </c>
      <c r="F2007">
        <v>7802</v>
      </c>
      <c r="G2007" t="s">
        <v>41</v>
      </c>
      <c r="H2007" t="s">
        <v>613</v>
      </c>
      <c r="I2007" s="1">
        <v>43510.431250000001</v>
      </c>
    </row>
    <row r="2008" spans="1:9" x14ac:dyDescent="0.25">
      <c r="A2008" t="s">
        <v>447</v>
      </c>
      <c r="B2008" t="s">
        <v>10</v>
      </c>
      <c r="C2008" t="s">
        <v>367</v>
      </c>
      <c r="D2008" s="1">
        <v>43462.574305555558</v>
      </c>
      <c r="E2008" s="1">
        <v>43462.576388888891</v>
      </c>
      <c r="F2008">
        <v>7826</v>
      </c>
      <c r="G2008" t="s">
        <v>14</v>
      </c>
      <c r="H2008" t="s">
        <v>522</v>
      </c>
      <c r="I2008" s="1">
        <v>43462.574305555558</v>
      </c>
    </row>
    <row r="2009" spans="1:9" x14ac:dyDescent="0.25">
      <c r="A2009" t="s">
        <v>447</v>
      </c>
      <c r="B2009" t="s">
        <v>10</v>
      </c>
      <c r="C2009" t="s">
        <v>367</v>
      </c>
      <c r="D2009" s="1">
        <v>43402.709027777775</v>
      </c>
      <c r="E2009" s="1">
        <v>43402.711111111108</v>
      </c>
      <c r="F2009">
        <v>7829</v>
      </c>
      <c r="G2009" t="s">
        <v>14</v>
      </c>
      <c r="H2009" t="s">
        <v>88</v>
      </c>
      <c r="I2009" s="1">
        <v>43402.709027777775</v>
      </c>
    </row>
    <row r="2010" spans="1:9" x14ac:dyDescent="0.25">
      <c r="A2010" t="s">
        <v>447</v>
      </c>
      <c r="B2010" t="s">
        <v>10</v>
      </c>
      <c r="C2010" t="s">
        <v>367</v>
      </c>
      <c r="D2010" s="1">
        <v>43539.561805555553</v>
      </c>
      <c r="E2010" s="1">
        <v>43539.567361111112</v>
      </c>
      <c r="F2010">
        <v>7831</v>
      </c>
      <c r="G2010" t="s">
        <v>70</v>
      </c>
      <c r="H2010" t="s">
        <v>438</v>
      </c>
      <c r="I2010" s="1">
        <v>43539.561805555553</v>
      </c>
    </row>
    <row r="2011" spans="1:9" x14ac:dyDescent="0.25">
      <c r="A2011" t="s">
        <v>447</v>
      </c>
      <c r="B2011" t="s">
        <v>10</v>
      </c>
      <c r="C2011" t="s">
        <v>367</v>
      </c>
      <c r="D2011" s="1">
        <v>43455.614583333336</v>
      </c>
      <c r="E2011" s="1">
        <v>43455.618055555555</v>
      </c>
      <c r="F2011">
        <v>7833</v>
      </c>
      <c r="G2011" t="s">
        <v>14</v>
      </c>
      <c r="H2011" t="s">
        <v>353</v>
      </c>
      <c r="I2011" s="1">
        <v>43455.614583333336</v>
      </c>
    </row>
    <row r="2012" spans="1:9" x14ac:dyDescent="0.25">
      <c r="A2012" t="s">
        <v>447</v>
      </c>
      <c r="B2012" t="s">
        <v>10</v>
      </c>
      <c r="C2012" t="s">
        <v>367</v>
      </c>
      <c r="D2012" s="1">
        <v>43396.618750000001</v>
      </c>
      <c r="E2012" s="1">
        <v>43396.628472222219</v>
      </c>
      <c r="F2012">
        <v>7833</v>
      </c>
      <c r="G2012" t="s">
        <v>41</v>
      </c>
      <c r="H2012" t="s">
        <v>614</v>
      </c>
      <c r="I2012" s="1">
        <v>43396.618750000001</v>
      </c>
    </row>
    <row r="2013" spans="1:9" x14ac:dyDescent="0.25">
      <c r="A2013" t="s">
        <v>447</v>
      </c>
      <c r="B2013" t="s">
        <v>10</v>
      </c>
      <c r="C2013" t="s">
        <v>367</v>
      </c>
      <c r="D2013" s="1">
        <v>43395.484027777777</v>
      </c>
      <c r="E2013" s="1">
        <v>43395.48541666667</v>
      </c>
      <c r="F2013">
        <v>7837</v>
      </c>
      <c r="G2013" t="s">
        <v>13</v>
      </c>
      <c r="H2013" t="s">
        <v>274</v>
      </c>
      <c r="I2013" s="1">
        <v>43395.484027777777</v>
      </c>
    </row>
    <row r="2014" spans="1:9" x14ac:dyDescent="0.25">
      <c r="A2014" t="s">
        <v>447</v>
      </c>
      <c r="B2014" t="s">
        <v>10</v>
      </c>
      <c r="C2014" t="s">
        <v>367</v>
      </c>
      <c r="D2014" s="1">
        <v>43680.420138888891</v>
      </c>
      <c r="E2014" s="1">
        <v>43680.427777777775</v>
      </c>
      <c r="F2014">
        <v>7837</v>
      </c>
      <c r="G2014" t="s">
        <v>70</v>
      </c>
      <c r="H2014" t="s">
        <v>505</v>
      </c>
      <c r="I2014" s="1">
        <v>43680.420138888891</v>
      </c>
    </row>
    <row r="2015" spans="1:9" x14ac:dyDescent="0.25">
      <c r="A2015" t="s">
        <v>447</v>
      </c>
      <c r="B2015" t="s">
        <v>10</v>
      </c>
      <c r="C2015" t="s">
        <v>367</v>
      </c>
      <c r="D2015" s="1">
        <v>43556.597222222219</v>
      </c>
      <c r="E2015" s="1">
        <v>43556.600694444445</v>
      </c>
      <c r="F2015">
        <v>7839</v>
      </c>
      <c r="G2015" t="s">
        <v>116</v>
      </c>
      <c r="H2015" t="s">
        <v>366</v>
      </c>
      <c r="I2015" s="1">
        <v>43556.597222222219</v>
      </c>
    </row>
    <row r="2016" spans="1:9" x14ac:dyDescent="0.25">
      <c r="A2016" t="s">
        <v>447</v>
      </c>
      <c r="B2016" t="s">
        <v>10</v>
      </c>
      <c r="C2016" t="s">
        <v>367</v>
      </c>
      <c r="D2016" s="1">
        <v>43447.631944444445</v>
      </c>
      <c r="E2016" s="1">
        <v>43447.634722222225</v>
      </c>
      <c r="F2016">
        <v>7841</v>
      </c>
      <c r="G2016" t="s">
        <v>14</v>
      </c>
      <c r="H2016" t="s">
        <v>107</v>
      </c>
      <c r="I2016" s="1">
        <v>43447.631249999999</v>
      </c>
    </row>
    <row r="2017" spans="1:9" x14ac:dyDescent="0.25">
      <c r="A2017" t="s">
        <v>447</v>
      </c>
      <c r="B2017" t="s">
        <v>10</v>
      </c>
      <c r="C2017" t="s">
        <v>367</v>
      </c>
      <c r="D2017" s="1">
        <v>43709.621527777781</v>
      </c>
      <c r="E2017" s="1">
        <v>43709.62222222222</v>
      </c>
      <c r="F2017">
        <v>7848</v>
      </c>
      <c r="G2017" t="s">
        <v>12</v>
      </c>
      <c r="H2017" t="s">
        <v>39</v>
      </c>
      <c r="I2017" s="1">
        <v>43709.621527777781</v>
      </c>
    </row>
    <row r="2018" spans="1:9" x14ac:dyDescent="0.25">
      <c r="A2018" t="s">
        <v>447</v>
      </c>
      <c r="B2018" t="s">
        <v>10</v>
      </c>
      <c r="C2018" t="s">
        <v>367</v>
      </c>
      <c r="D2018" s="1">
        <v>43451.509027777778</v>
      </c>
      <c r="E2018" s="1">
        <v>43451.511111111111</v>
      </c>
      <c r="F2018">
        <v>7850</v>
      </c>
      <c r="G2018" t="s">
        <v>12</v>
      </c>
      <c r="H2018" t="s">
        <v>114</v>
      </c>
      <c r="I2018" s="1">
        <v>43451.508333333331</v>
      </c>
    </row>
    <row r="2019" spans="1:9" x14ac:dyDescent="0.25">
      <c r="A2019" t="s">
        <v>447</v>
      </c>
      <c r="B2019" t="s">
        <v>10</v>
      </c>
      <c r="C2019" t="s">
        <v>367</v>
      </c>
      <c r="D2019" s="1">
        <v>43518.663888888892</v>
      </c>
      <c r="E2019" s="1">
        <v>43518.663888888892</v>
      </c>
      <c r="F2019">
        <v>7850</v>
      </c>
      <c r="G2019" t="s">
        <v>13</v>
      </c>
      <c r="H2019" t="s">
        <v>135</v>
      </c>
      <c r="I2019" s="1">
        <v>43518.663888888892</v>
      </c>
    </row>
    <row r="2020" spans="1:9" x14ac:dyDescent="0.25">
      <c r="A2020" t="s">
        <v>447</v>
      </c>
      <c r="B2020" t="s">
        <v>10</v>
      </c>
      <c r="C2020" t="s">
        <v>367</v>
      </c>
      <c r="D2020" s="1">
        <v>43451.504166666666</v>
      </c>
      <c r="E2020" s="1">
        <v>43451.506944444445</v>
      </c>
      <c r="F2020">
        <v>7850</v>
      </c>
      <c r="G2020" t="s">
        <v>14</v>
      </c>
      <c r="H2020" t="s">
        <v>594</v>
      </c>
      <c r="I2020" s="1">
        <v>43451.504166666666</v>
      </c>
    </row>
    <row r="2021" spans="1:9" x14ac:dyDescent="0.25">
      <c r="A2021" t="s">
        <v>447</v>
      </c>
      <c r="B2021" t="s">
        <v>10</v>
      </c>
      <c r="C2021" t="s">
        <v>367</v>
      </c>
      <c r="D2021" s="1">
        <v>43455.5</v>
      </c>
      <c r="E2021" s="1">
        <v>43455.502083333333</v>
      </c>
      <c r="F2021">
        <v>7850</v>
      </c>
      <c r="G2021" t="s">
        <v>41</v>
      </c>
      <c r="H2021" t="s">
        <v>566</v>
      </c>
      <c r="I2021" s="1">
        <v>43455.499305555553</v>
      </c>
    </row>
    <row r="2022" spans="1:9" x14ac:dyDescent="0.25">
      <c r="A2022" t="s">
        <v>447</v>
      </c>
      <c r="B2022" t="s">
        <v>10</v>
      </c>
      <c r="C2022" t="s">
        <v>367</v>
      </c>
      <c r="D2022" s="1">
        <v>43451.522222222222</v>
      </c>
      <c r="E2022" s="1">
        <v>43451.525694444441</v>
      </c>
      <c r="F2022">
        <v>7850</v>
      </c>
      <c r="G2022" t="s">
        <v>24</v>
      </c>
      <c r="H2022" t="s">
        <v>75</v>
      </c>
      <c r="I2022" s="1">
        <v>43451.522222222222</v>
      </c>
    </row>
    <row r="2023" spans="1:9" x14ac:dyDescent="0.25">
      <c r="A2023" t="s">
        <v>447</v>
      </c>
      <c r="B2023" t="s">
        <v>10</v>
      </c>
      <c r="C2023" t="s">
        <v>367</v>
      </c>
      <c r="D2023" s="1">
        <v>43202.481249999997</v>
      </c>
      <c r="E2023" s="1">
        <v>43202.484027777777</v>
      </c>
      <c r="F2023">
        <v>7852</v>
      </c>
      <c r="G2023" t="s">
        <v>15</v>
      </c>
      <c r="H2023" t="s">
        <v>472</v>
      </c>
      <c r="I2023" s="1">
        <v>43202.481249999997</v>
      </c>
    </row>
    <row r="2024" spans="1:9" x14ac:dyDescent="0.25">
      <c r="A2024" t="s">
        <v>447</v>
      </c>
      <c r="B2024" t="s">
        <v>10</v>
      </c>
      <c r="C2024" t="s">
        <v>367</v>
      </c>
      <c r="D2024" s="1">
        <v>43403.415277777778</v>
      </c>
      <c r="E2024" s="1">
        <v>43403.418055555558</v>
      </c>
      <c r="F2024">
        <v>7852</v>
      </c>
      <c r="G2024" t="s">
        <v>15</v>
      </c>
      <c r="H2024" t="s">
        <v>472</v>
      </c>
      <c r="I2024" s="1">
        <v>43403.415277777778</v>
      </c>
    </row>
    <row r="2025" spans="1:9" x14ac:dyDescent="0.25">
      <c r="A2025" t="s">
        <v>447</v>
      </c>
      <c r="B2025" t="s">
        <v>10</v>
      </c>
      <c r="C2025" t="s">
        <v>367</v>
      </c>
      <c r="D2025" s="1">
        <v>43447.404166666667</v>
      </c>
      <c r="E2025" s="1">
        <v>43447.409722222219</v>
      </c>
      <c r="F2025">
        <v>7852</v>
      </c>
      <c r="G2025" t="s">
        <v>27</v>
      </c>
      <c r="H2025" t="s">
        <v>272</v>
      </c>
      <c r="I2025" s="1">
        <v>43447.404166666667</v>
      </c>
    </row>
    <row r="2026" spans="1:9" x14ac:dyDescent="0.25">
      <c r="A2026" t="s">
        <v>447</v>
      </c>
      <c r="B2026" t="s">
        <v>10</v>
      </c>
      <c r="C2026" t="s">
        <v>367</v>
      </c>
      <c r="D2026" s="1">
        <v>43396.54791666667</v>
      </c>
      <c r="E2026" s="1">
        <v>43396.558333333334</v>
      </c>
      <c r="F2026">
        <v>7852</v>
      </c>
      <c r="G2026" t="s">
        <v>99</v>
      </c>
      <c r="H2026" t="s">
        <v>615</v>
      </c>
      <c r="I2026" s="1">
        <v>43396.54791666667</v>
      </c>
    </row>
    <row r="2027" spans="1:9" x14ac:dyDescent="0.25">
      <c r="A2027" t="s">
        <v>447</v>
      </c>
      <c r="B2027" t="s">
        <v>10</v>
      </c>
      <c r="C2027" t="s">
        <v>367</v>
      </c>
      <c r="D2027" s="1">
        <v>43497.46875</v>
      </c>
      <c r="E2027" s="1">
        <v>43497.47152777778</v>
      </c>
      <c r="F2027">
        <v>7854</v>
      </c>
      <c r="G2027" t="s">
        <v>12</v>
      </c>
      <c r="H2027" t="s">
        <v>420</v>
      </c>
      <c r="I2027" s="1">
        <v>43497.46875</v>
      </c>
    </row>
    <row r="2028" spans="1:9" x14ac:dyDescent="0.25">
      <c r="A2028" t="s">
        <v>447</v>
      </c>
      <c r="B2028" t="s">
        <v>10</v>
      </c>
      <c r="C2028" t="s">
        <v>367</v>
      </c>
      <c r="D2028" s="1">
        <v>43770.445138888892</v>
      </c>
      <c r="E2028" s="1">
        <v>43770.447916666664</v>
      </c>
      <c r="F2028">
        <v>7857</v>
      </c>
      <c r="G2028" t="s">
        <v>15</v>
      </c>
      <c r="H2028" t="s">
        <v>366</v>
      </c>
      <c r="I2028" s="1">
        <v>43770.445138888892</v>
      </c>
    </row>
    <row r="2029" spans="1:9" x14ac:dyDescent="0.25">
      <c r="A2029" t="s">
        <v>447</v>
      </c>
      <c r="B2029" t="s">
        <v>10</v>
      </c>
      <c r="C2029" t="s">
        <v>367</v>
      </c>
      <c r="D2029" s="1">
        <v>43649.470833333333</v>
      </c>
      <c r="E2029" s="1">
        <v>43649.472916666666</v>
      </c>
      <c r="F2029">
        <v>7871</v>
      </c>
      <c r="G2029" t="s">
        <v>27</v>
      </c>
      <c r="H2029" t="s">
        <v>497</v>
      </c>
      <c r="I2029" s="1">
        <v>43649.470833333333</v>
      </c>
    </row>
    <row r="2030" spans="1:9" x14ac:dyDescent="0.25">
      <c r="A2030" t="s">
        <v>447</v>
      </c>
      <c r="B2030" t="s">
        <v>10</v>
      </c>
      <c r="C2030" t="s">
        <v>367</v>
      </c>
      <c r="D2030" s="1">
        <v>43461.410416666666</v>
      </c>
      <c r="E2030" s="1">
        <v>43461.416666666664</v>
      </c>
      <c r="F2030">
        <v>7893</v>
      </c>
      <c r="G2030" t="s">
        <v>12</v>
      </c>
      <c r="H2030" t="s">
        <v>616</v>
      </c>
      <c r="I2030" s="1">
        <v>43461.410416666666</v>
      </c>
    </row>
    <row r="2031" spans="1:9" x14ac:dyDescent="0.25">
      <c r="A2031" t="s">
        <v>447</v>
      </c>
      <c r="B2031" t="s">
        <v>10</v>
      </c>
      <c r="C2031" t="s">
        <v>367</v>
      </c>
      <c r="D2031" s="1">
        <v>43399.642361111109</v>
      </c>
      <c r="E2031" s="1">
        <v>43399.643055555556</v>
      </c>
      <c r="F2031" t="s">
        <v>440</v>
      </c>
      <c r="G2031" t="s">
        <v>13</v>
      </c>
      <c r="H2031" t="s">
        <v>40</v>
      </c>
      <c r="I2031" s="1">
        <v>43399.642361111109</v>
      </c>
    </row>
    <row r="2032" spans="1:9" x14ac:dyDescent="0.25">
      <c r="A2032" t="s">
        <v>447</v>
      </c>
      <c r="B2032" t="s">
        <v>10</v>
      </c>
      <c r="C2032" t="s">
        <v>442</v>
      </c>
      <c r="D2032" s="1">
        <v>43618.62222222222</v>
      </c>
      <c r="E2032" s="1">
        <v>43618.622916666667</v>
      </c>
      <c r="F2032">
        <v>1163519702</v>
      </c>
      <c r="G2032" t="s">
        <v>12</v>
      </c>
      <c r="H2032" t="s">
        <v>384</v>
      </c>
      <c r="I2032" s="1">
        <v>43618.62222222222</v>
      </c>
    </row>
    <row r="2033" spans="1:9" x14ac:dyDescent="0.25">
      <c r="A2033" t="s">
        <v>447</v>
      </c>
      <c r="B2033" t="s">
        <v>10</v>
      </c>
      <c r="C2033" t="s">
        <v>442</v>
      </c>
      <c r="D2033" s="1">
        <v>43522.716666666667</v>
      </c>
      <c r="E2033" s="1">
        <v>43522.716666666667</v>
      </c>
      <c r="F2033">
        <v>2302560036</v>
      </c>
      <c r="G2033" t="s">
        <v>13</v>
      </c>
      <c r="H2033" t="s">
        <v>277</v>
      </c>
      <c r="I2033" s="1">
        <v>43522.716666666667</v>
      </c>
    </row>
    <row r="2034" spans="1:9" x14ac:dyDescent="0.25">
      <c r="A2034" t="s">
        <v>447</v>
      </c>
      <c r="B2034" t="s">
        <v>10</v>
      </c>
      <c r="C2034" t="s">
        <v>442</v>
      </c>
      <c r="D2034" s="1">
        <v>43232.682638888888</v>
      </c>
      <c r="E2034" s="1">
        <v>43232.682638888888</v>
      </c>
      <c r="F2034">
        <v>3424711100</v>
      </c>
      <c r="G2034" t="s">
        <v>12</v>
      </c>
      <c r="H2034" t="s">
        <v>211</v>
      </c>
      <c r="I2034" s="1">
        <v>43232.682638888888</v>
      </c>
    </row>
    <row r="2035" spans="1:9" x14ac:dyDescent="0.25">
      <c r="A2035" t="s">
        <v>447</v>
      </c>
      <c r="B2035" t="s">
        <v>10</v>
      </c>
      <c r="C2035" t="s">
        <v>442</v>
      </c>
      <c r="D2035" s="1">
        <v>43496.510416666664</v>
      </c>
      <c r="E2035" s="1">
        <v>43496.511111111111</v>
      </c>
      <c r="F2035">
        <v>3875540778</v>
      </c>
      <c r="G2035" t="s">
        <v>12</v>
      </c>
      <c r="H2035" t="s">
        <v>22</v>
      </c>
      <c r="I2035" s="1">
        <v>43496.510416666664</v>
      </c>
    </row>
    <row r="2036" spans="1:9" x14ac:dyDescent="0.25">
      <c r="A2036" t="s">
        <v>447</v>
      </c>
      <c r="B2036" t="s">
        <v>10</v>
      </c>
      <c r="C2036" t="s">
        <v>442</v>
      </c>
      <c r="D2036" s="1">
        <v>43618.679861111108</v>
      </c>
      <c r="E2036" s="1">
        <v>43618.679861111108</v>
      </c>
      <c r="F2036">
        <v>4220</v>
      </c>
      <c r="G2036" t="s">
        <v>12</v>
      </c>
      <c r="H2036" t="s">
        <v>196</v>
      </c>
      <c r="I2036" s="1">
        <v>43618.679166666669</v>
      </c>
    </row>
    <row r="2037" spans="1:9" x14ac:dyDescent="0.25">
      <c r="A2037" t="s">
        <v>447</v>
      </c>
      <c r="B2037" t="s">
        <v>10</v>
      </c>
      <c r="C2037" t="s">
        <v>442</v>
      </c>
      <c r="D2037" s="1">
        <v>43509.668055555558</v>
      </c>
      <c r="E2037" s="1">
        <v>43509.668749999997</v>
      </c>
      <c r="F2037">
        <v>4245</v>
      </c>
      <c r="G2037" t="s">
        <v>15</v>
      </c>
      <c r="H2037" t="s">
        <v>126</v>
      </c>
      <c r="I2037" s="1">
        <v>43509.668055555558</v>
      </c>
    </row>
    <row r="2038" spans="1:9" x14ac:dyDescent="0.25">
      <c r="A2038" t="s">
        <v>447</v>
      </c>
      <c r="B2038" t="s">
        <v>10</v>
      </c>
      <c r="C2038" t="s">
        <v>442</v>
      </c>
      <c r="D2038" s="1">
        <v>43468.439583333333</v>
      </c>
      <c r="E2038" s="1">
        <v>43468.439583333333</v>
      </c>
      <c r="F2038">
        <v>4273</v>
      </c>
      <c r="G2038" t="s">
        <v>14</v>
      </c>
      <c r="H2038" t="s">
        <v>130</v>
      </c>
      <c r="I2038" s="1">
        <v>43468.438888888886</v>
      </c>
    </row>
    <row r="2039" spans="1:9" x14ac:dyDescent="0.25">
      <c r="A2039" t="s">
        <v>447</v>
      </c>
      <c r="B2039" t="s">
        <v>10</v>
      </c>
      <c r="C2039" t="s">
        <v>442</v>
      </c>
      <c r="D2039" s="1">
        <v>43521.737500000003</v>
      </c>
      <c r="E2039" s="1">
        <v>43521.738194444442</v>
      </c>
      <c r="F2039">
        <v>4286</v>
      </c>
      <c r="G2039" t="s">
        <v>14</v>
      </c>
      <c r="H2039" t="s">
        <v>108</v>
      </c>
      <c r="I2039" s="1">
        <v>43521.737500000003</v>
      </c>
    </row>
    <row r="2040" spans="1:9" x14ac:dyDescent="0.25">
      <c r="A2040" t="s">
        <v>447</v>
      </c>
      <c r="B2040" t="s">
        <v>10</v>
      </c>
      <c r="C2040" t="s">
        <v>442</v>
      </c>
      <c r="D2040" s="1">
        <v>43514.606944444444</v>
      </c>
      <c r="E2040" s="1">
        <v>43514.606944444444</v>
      </c>
      <c r="F2040">
        <v>4286</v>
      </c>
      <c r="G2040" t="s">
        <v>21</v>
      </c>
      <c r="H2040" t="s">
        <v>277</v>
      </c>
      <c r="I2040" s="1">
        <v>43514.606944444444</v>
      </c>
    </row>
    <row r="2041" spans="1:9" x14ac:dyDescent="0.25">
      <c r="A2041" t="s">
        <v>447</v>
      </c>
      <c r="B2041" t="s">
        <v>10</v>
      </c>
      <c r="C2041" t="s">
        <v>442</v>
      </c>
      <c r="D2041" s="1">
        <v>43521.435416666667</v>
      </c>
      <c r="E2041" s="1">
        <v>43521.436111111114</v>
      </c>
      <c r="F2041">
        <v>4648</v>
      </c>
      <c r="G2041" t="s">
        <v>21</v>
      </c>
      <c r="H2041" t="s">
        <v>144</v>
      </c>
      <c r="I2041" s="1">
        <v>43521.435416666667</v>
      </c>
    </row>
    <row r="2042" spans="1:9" x14ac:dyDescent="0.25">
      <c r="A2042" t="s">
        <v>447</v>
      </c>
      <c r="B2042" t="s">
        <v>10</v>
      </c>
      <c r="C2042" t="s">
        <v>442</v>
      </c>
      <c r="D2042" s="1">
        <v>43451.444444444445</v>
      </c>
      <c r="E2042" s="1">
        <v>43451.444444444445</v>
      </c>
      <c r="F2042">
        <v>5004</v>
      </c>
      <c r="G2042" t="s">
        <v>14</v>
      </c>
      <c r="H2042" t="s">
        <v>62</v>
      </c>
      <c r="I2042" s="1">
        <v>43451.444444444445</v>
      </c>
    </row>
    <row r="2043" spans="1:9" x14ac:dyDescent="0.25">
      <c r="A2043" t="s">
        <v>447</v>
      </c>
      <c r="B2043" t="s">
        <v>10</v>
      </c>
      <c r="C2043" t="s">
        <v>442</v>
      </c>
      <c r="D2043" s="1">
        <v>43398.731249999997</v>
      </c>
      <c r="E2043" s="1">
        <v>43398.731249999997</v>
      </c>
      <c r="F2043">
        <v>5049</v>
      </c>
      <c r="G2043" t="s">
        <v>27</v>
      </c>
      <c r="H2043" t="s">
        <v>44</v>
      </c>
      <c r="I2043" s="1">
        <v>43398.731249999997</v>
      </c>
    </row>
    <row r="2044" spans="1:9" x14ac:dyDescent="0.25">
      <c r="A2044" t="s">
        <v>447</v>
      </c>
      <c r="B2044" t="s">
        <v>10</v>
      </c>
      <c r="C2044" t="s">
        <v>442</v>
      </c>
      <c r="D2044" s="1">
        <v>43467.477777777778</v>
      </c>
      <c r="E2044" s="1">
        <v>43467.478472222225</v>
      </c>
      <c r="F2044">
        <v>5085</v>
      </c>
      <c r="G2044" t="s">
        <v>27</v>
      </c>
      <c r="H2044" t="s">
        <v>406</v>
      </c>
      <c r="I2044" s="1">
        <v>43467.477777777778</v>
      </c>
    </row>
    <row r="2045" spans="1:9" x14ac:dyDescent="0.25">
      <c r="A2045" t="s">
        <v>447</v>
      </c>
      <c r="B2045" t="s">
        <v>10</v>
      </c>
      <c r="C2045" t="s">
        <v>442</v>
      </c>
      <c r="D2045" s="1">
        <v>43511.486111111109</v>
      </c>
      <c r="E2045" s="1">
        <v>43511.486805555556</v>
      </c>
      <c r="F2045">
        <v>7337</v>
      </c>
      <c r="G2045" t="s">
        <v>14</v>
      </c>
      <c r="H2045" t="s">
        <v>169</v>
      </c>
      <c r="I2045" s="1">
        <v>43511.486111111109</v>
      </c>
    </row>
    <row r="2046" spans="1:9" x14ac:dyDescent="0.25">
      <c r="A2046" t="s">
        <v>447</v>
      </c>
      <c r="B2046" t="s">
        <v>10</v>
      </c>
      <c r="C2046" t="s">
        <v>442</v>
      </c>
      <c r="D2046" s="1">
        <v>43543.515277777777</v>
      </c>
      <c r="E2046" s="1">
        <v>43543.515277777777</v>
      </c>
      <c r="F2046">
        <v>7442</v>
      </c>
      <c r="G2046" t="s">
        <v>13</v>
      </c>
      <c r="H2046" t="s">
        <v>82</v>
      </c>
      <c r="I2046" s="1">
        <v>43543.515277777777</v>
      </c>
    </row>
    <row r="2047" spans="1:9" x14ac:dyDescent="0.25">
      <c r="A2047" t="s">
        <v>447</v>
      </c>
      <c r="B2047" t="s">
        <v>10</v>
      </c>
      <c r="C2047" t="s">
        <v>442</v>
      </c>
      <c r="D2047" s="1">
        <v>43171.451388888891</v>
      </c>
      <c r="E2047" s="1">
        <v>43171.45208333333</v>
      </c>
      <c r="F2047">
        <v>7879</v>
      </c>
      <c r="G2047" t="s">
        <v>15</v>
      </c>
      <c r="H2047" t="s">
        <v>239</v>
      </c>
      <c r="I2047" s="1">
        <v>43171.451388888891</v>
      </c>
    </row>
    <row r="2048" spans="1:9" x14ac:dyDescent="0.25">
      <c r="A2048" t="s">
        <v>447</v>
      </c>
      <c r="B2048" t="s">
        <v>444</v>
      </c>
      <c r="C2048" t="s">
        <v>11</v>
      </c>
      <c r="D2048" s="1">
        <v>43802.495138888888</v>
      </c>
      <c r="E2048" s="1">
        <v>43802.496527777781</v>
      </c>
      <c r="F2048">
        <v>1160902400</v>
      </c>
      <c r="G2048" t="s">
        <v>184</v>
      </c>
      <c r="H2048" t="s">
        <v>278</v>
      </c>
      <c r="I2048" s="1">
        <v>43802.495138888888</v>
      </c>
    </row>
    <row r="2049" spans="1:9" x14ac:dyDescent="0.25">
      <c r="A2049" t="s">
        <v>447</v>
      </c>
      <c r="B2049" t="s">
        <v>444</v>
      </c>
      <c r="C2049" t="s">
        <v>11</v>
      </c>
      <c r="D2049" s="1">
        <v>43549.532638888886</v>
      </c>
      <c r="E2049" s="1">
        <v>43549.53402777778</v>
      </c>
      <c r="F2049">
        <v>2014</v>
      </c>
      <c r="G2049" t="s">
        <v>15</v>
      </c>
      <c r="H2049" t="s">
        <v>100</v>
      </c>
      <c r="I2049" s="1">
        <v>43549.532638888886</v>
      </c>
    </row>
    <row r="2050" spans="1:9" x14ac:dyDescent="0.25">
      <c r="A2050" t="s">
        <v>447</v>
      </c>
      <c r="B2050" t="s">
        <v>444</v>
      </c>
      <c r="C2050" t="s">
        <v>11</v>
      </c>
      <c r="D2050" s="1">
        <v>43551.626388888886</v>
      </c>
      <c r="E2050" s="1">
        <v>43551.62777777778</v>
      </c>
      <c r="F2050">
        <v>2021</v>
      </c>
      <c r="G2050" t="s">
        <v>13</v>
      </c>
      <c r="H2050" t="s">
        <v>85</v>
      </c>
      <c r="I2050" s="1">
        <v>43551.626388888886</v>
      </c>
    </row>
    <row r="2051" spans="1:9" x14ac:dyDescent="0.25">
      <c r="A2051" t="s">
        <v>447</v>
      </c>
      <c r="B2051" t="s">
        <v>444</v>
      </c>
      <c r="C2051" t="s">
        <v>11</v>
      </c>
      <c r="D2051" s="1">
        <v>43543.75</v>
      </c>
      <c r="E2051" s="1">
        <v>43543.751388888886</v>
      </c>
      <c r="F2051">
        <v>4220</v>
      </c>
      <c r="G2051" t="s">
        <v>13</v>
      </c>
      <c r="H2051" t="s">
        <v>168</v>
      </c>
      <c r="I2051" s="1">
        <v>43543.75</v>
      </c>
    </row>
    <row r="2052" spans="1:9" x14ac:dyDescent="0.25">
      <c r="A2052" t="s">
        <v>447</v>
      </c>
      <c r="B2052" t="s">
        <v>444</v>
      </c>
      <c r="C2052" t="s">
        <v>11</v>
      </c>
      <c r="D2052" s="1">
        <v>43772.730555555558</v>
      </c>
      <c r="E2052" s="1">
        <v>43772.731249999997</v>
      </c>
      <c r="F2052">
        <v>4264</v>
      </c>
      <c r="G2052" t="s">
        <v>36</v>
      </c>
      <c r="H2052" t="s">
        <v>443</v>
      </c>
      <c r="I2052" s="1">
        <v>43772.730555555558</v>
      </c>
    </row>
    <row r="2053" spans="1:9" x14ac:dyDescent="0.25">
      <c r="A2053" t="s">
        <v>447</v>
      </c>
      <c r="B2053" t="s">
        <v>444</v>
      </c>
      <c r="C2053" t="s">
        <v>11</v>
      </c>
      <c r="D2053" s="1">
        <v>43537.445138888892</v>
      </c>
      <c r="E2053" s="1">
        <v>43537.445138888892</v>
      </c>
      <c r="F2053">
        <v>4623</v>
      </c>
      <c r="G2053" t="s">
        <v>13</v>
      </c>
      <c r="H2053" t="s">
        <v>24</v>
      </c>
      <c r="I2053" s="1">
        <v>43537.445138888892</v>
      </c>
    </row>
    <row r="2054" spans="1:9" x14ac:dyDescent="0.25">
      <c r="A2054" t="s">
        <v>447</v>
      </c>
      <c r="B2054" t="s">
        <v>444</v>
      </c>
      <c r="C2054" t="s">
        <v>11</v>
      </c>
      <c r="D2054" s="1">
        <v>43537.452777777777</v>
      </c>
      <c r="E2054" s="1">
        <v>43537.454861111109</v>
      </c>
      <c r="F2054">
        <v>4623</v>
      </c>
      <c r="G2054" t="s">
        <v>14</v>
      </c>
      <c r="H2054" t="s">
        <v>522</v>
      </c>
      <c r="I2054" s="1">
        <v>43537.452777777777</v>
      </c>
    </row>
    <row r="2055" spans="1:9" x14ac:dyDescent="0.25">
      <c r="A2055" t="s">
        <v>447</v>
      </c>
      <c r="B2055" t="s">
        <v>444</v>
      </c>
      <c r="C2055" t="s">
        <v>11</v>
      </c>
      <c r="D2055" s="1">
        <v>43542.715277777781</v>
      </c>
      <c r="E2055" s="1">
        <v>43542.716666666667</v>
      </c>
      <c r="F2055">
        <v>7352</v>
      </c>
      <c r="G2055" t="s">
        <v>27</v>
      </c>
      <c r="H2055" t="s">
        <v>187</v>
      </c>
      <c r="I2055" s="1">
        <v>43542.715277777781</v>
      </c>
    </row>
    <row r="2056" spans="1:9" x14ac:dyDescent="0.25">
      <c r="A2056" t="s">
        <v>447</v>
      </c>
      <c r="B2056" t="s">
        <v>444</v>
      </c>
      <c r="C2056" t="s">
        <v>11</v>
      </c>
      <c r="D2056" s="1">
        <v>43543.532638888886</v>
      </c>
      <c r="E2056" s="1">
        <v>43543.534722222219</v>
      </c>
      <c r="F2056">
        <v>7396</v>
      </c>
      <c r="G2056" t="s">
        <v>14</v>
      </c>
      <c r="H2056" t="s">
        <v>242</v>
      </c>
      <c r="I2056" s="1">
        <v>43543.532638888886</v>
      </c>
    </row>
    <row r="2057" spans="1:9" x14ac:dyDescent="0.25">
      <c r="A2057" t="s">
        <v>447</v>
      </c>
      <c r="B2057" t="s">
        <v>444</v>
      </c>
      <c r="C2057" t="s">
        <v>367</v>
      </c>
      <c r="D2057" s="1">
        <v>43546.600694444445</v>
      </c>
      <c r="E2057" s="1">
        <v>43546.606249999997</v>
      </c>
      <c r="F2057">
        <v>1148147568</v>
      </c>
      <c r="G2057" t="s">
        <v>13</v>
      </c>
      <c r="H2057" t="s">
        <v>617</v>
      </c>
      <c r="I2057" s="1">
        <v>43546.600694444445</v>
      </c>
    </row>
    <row r="2058" spans="1:9" x14ac:dyDescent="0.25">
      <c r="A2058" t="s">
        <v>447</v>
      </c>
      <c r="B2058" t="s">
        <v>444</v>
      </c>
      <c r="C2058" t="s">
        <v>367</v>
      </c>
      <c r="D2058" s="1">
        <v>43538.604861111111</v>
      </c>
      <c r="E2058" s="1">
        <v>43538.606944444444</v>
      </c>
      <c r="F2058">
        <v>2804</v>
      </c>
      <c r="G2058" t="s">
        <v>13</v>
      </c>
      <c r="H2058" t="s">
        <v>386</v>
      </c>
      <c r="I2058" s="1">
        <v>43538.604861111111</v>
      </c>
    </row>
    <row r="2059" spans="1:9" x14ac:dyDescent="0.25">
      <c r="A2059" t="s">
        <v>447</v>
      </c>
      <c r="B2059" t="s">
        <v>444</v>
      </c>
      <c r="C2059" t="s">
        <v>367</v>
      </c>
      <c r="D2059" s="1">
        <v>43546.716666666667</v>
      </c>
      <c r="E2059" s="1">
        <v>43546.72152777778</v>
      </c>
      <c r="F2059">
        <v>4107</v>
      </c>
      <c r="G2059" t="s">
        <v>13</v>
      </c>
      <c r="H2059" t="s">
        <v>618</v>
      </c>
      <c r="I2059" s="1">
        <v>43546.716666666667</v>
      </c>
    </row>
    <row r="2060" spans="1:9" x14ac:dyDescent="0.25">
      <c r="A2060" t="s">
        <v>447</v>
      </c>
      <c r="B2060" t="s">
        <v>444</v>
      </c>
      <c r="C2060" t="s">
        <v>367</v>
      </c>
      <c r="D2060" s="1">
        <v>43538.532638888886</v>
      </c>
      <c r="E2060" s="1">
        <v>43538.540972222225</v>
      </c>
      <c r="F2060">
        <v>4196</v>
      </c>
      <c r="G2060" t="s">
        <v>13</v>
      </c>
      <c r="H2060" t="s">
        <v>619</v>
      </c>
      <c r="I2060" s="1">
        <v>43538.532638888886</v>
      </c>
    </row>
    <row r="2061" spans="1:9" x14ac:dyDescent="0.25">
      <c r="A2061" t="s">
        <v>447</v>
      </c>
      <c r="B2061" t="s">
        <v>444</v>
      </c>
      <c r="C2061" t="s">
        <v>367</v>
      </c>
      <c r="D2061" s="1">
        <v>43680.613194444442</v>
      </c>
      <c r="E2061" s="1">
        <v>43680.622916666667</v>
      </c>
      <c r="F2061">
        <v>4262</v>
      </c>
      <c r="G2061" t="s">
        <v>14</v>
      </c>
      <c r="H2061" t="s">
        <v>620</v>
      </c>
      <c r="I2061" s="1">
        <v>43680.612500000003</v>
      </c>
    </row>
    <row r="2062" spans="1:9" x14ac:dyDescent="0.25">
      <c r="A2062" t="s">
        <v>447</v>
      </c>
      <c r="B2062" t="s">
        <v>444</v>
      </c>
      <c r="C2062" t="s">
        <v>367</v>
      </c>
      <c r="D2062" s="1">
        <v>43553.673611111109</v>
      </c>
      <c r="E2062" s="1">
        <v>43553.675694444442</v>
      </c>
      <c r="F2062">
        <v>4623</v>
      </c>
      <c r="G2062" t="s">
        <v>12</v>
      </c>
      <c r="H2062" t="s">
        <v>164</v>
      </c>
      <c r="I2062" s="1">
        <v>43553.673611111109</v>
      </c>
    </row>
    <row r="2063" spans="1:9" x14ac:dyDescent="0.25">
      <c r="A2063" t="s">
        <v>447</v>
      </c>
      <c r="B2063" t="s">
        <v>444</v>
      </c>
      <c r="C2063" t="s">
        <v>367</v>
      </c>
      <c r="D2063" s="1">
        <v>43543.696527777778</v>
      </c>
      <c r="E2063" s="1">
        <v>43543.699305555558</v>
      </c>
      <c r="F2063">
        <v>4794</v>
      </c>
      <c r="G2063" t="s">
        <v>13</v>
      </c>
      <c r="H2063" t="s">
        <v>125</v>
      </c>
      <c r="I2063" s="1">
        <v>43543.696527777778</v>
      </c>
    </row>
    <row r="2064" spans="1:9" x14ac:dyDescent="0.25">
      <c r="A2064" t="s">
        <v>447</v>
      </c>
      <c r="B2064" t="s">
        <v>444</v>
      </c>
      <c r="C2064" t="s">
        <v>367</v>
      </c>
      <c r="D2064" s="1">
        <v>43649.524305555555</v>
      </c>
      <c r="E2064" s="1">
        <v>43649.52847222222</v>
      </c>
      <c r="F2064">
        <v>5507</v>
      </c>
      <c r="G2064" t="s">
        <v>13</v>
      </c>
      <c r="H2064" t="s">
        <v>477</v>
      </c>
      <c r="I2064" s="1">
        <v>43649.524305555555</v>
      </c>
    </row>
    <row r="2065" spans="1:9" x14ac:dyDescent="0.25">
      <c r="A2065" t="s">
        <v>447</v>
      </c>
      <c r="B2065" t="s">
        <v>444</v>
      </c>
      <c r="C2065" t="s">
        <v>367</v>
      </c>
      <c r="D2065" s="1">
        <v>43549.632638888892</v>
      </c>
      <c r="E2065" s="1">
        <v>43549.633333333331</v>
      </c>
      <c r="F2065">
        <v>7346</v>
      </c>
      <c r="G2065" t="s">
        <v>41</v>
      </c>
      <c r="H2065" t="s">
        <v>303</v>
      </c>
      <c r="I2065" s="1">
        <v>43549.632638888892</v>
      </c>
    </row>
    <row r="2066" spans="1:9" x14ac:dyDescent="0.25">
      <c r="A2066" t="s">
        <v>447</v>
      </c>
      <c r="B2066" t="s">
        <v>444</v>
      </c>
      <c r="C2066" t="s">
        <v>367</v>
      </c>
      <c r="D2066" s="1">
        <v>43552.685416666667</v>
      </c>
      <c r="E2066" s="1">
        <v>43552.690972222219</v>
      </c>
      <c r="F2066">
        <v>7386</v>
      </c>
      <c r="G2066" t="s">
        <v>12</v>
      </c>
      <c r="H2066" t="s">
        <v>494</v>
      </c>
      <c r="I2066" s="1">
        <v>43552.685416666667</v>
      </c>
    </row>
    <row r="2067" spans="1:9" x14ac:dyDescent="0.25">
      <c r="A2067" t="s">
        <v>447</v>
      </c>
      <c r="B2067" t="s">
        <v>444</v>
      </c>
      <c r="C2067" t="s">
        <v>367</v>
      </c>
      <c r="D2067" s="1">
        <v>43551.474305555559</v>
      </c>
      <c r="E2067" s="1">
        <v>43551.476388888892</v>
      </c>
      <c r="F2067">
        <v>7394</v>
      </c>
      <c r="G2067" t="s">
        <v>13</v>
      </c>
      <c r="H2067" t="s">
        <v>95</v>
      </c>
      <c r="I2067" s="1">
        <v>43551.474305555559</v>
      </c>
    </row>
    <row r="2068" spans="1:9" x14ac:dyDescent="0.25">
      <c r="A2068" t="s">
        <v>447</v>
      </c>
      <c r="B2068" t="s">
        <v>444</v>
      </c>
      <c r="C2068" t="s">
        <v>367</v>
      </c>
      <c r="D2068" s="1">
        <v>43550.533333333333</v>
      </c>
      <c r="E2068" s="1">
        <v>43550.53402777778</v>
      </c>
      <c r="F2068">
        <v>7449</v>
      </c>
      <c r="G2068" t="s">
        <v>24</v>
      </c>
      <c r="H2068" t="s">
        <v>93</v>
      </c>
      <c r="I2068" s="1">
        <v>43550.532638888886</v>
      </c>
    </row>
    <row r="2069" spans="1:9" x14ac:dyDescent="0.25">
      <c r="A2069" t="s">
        <v>447</v>
      </c>
      <c r="B2069" t="s">
        <v>621</v>
      </c>
      <c r="C2069" t="s">
        <v>17</v>
      </c>
      <c r="D2069" s="1">
        <v>43462.416666666664</v>
      </c>
      <c r="E2069" s="1">
        <v>43462.416666666664</v>
      </c>
      <c r="F2069">
        <v>2019</v>
      </c>
      <c r="G2069" t="s">
        <v>434</v>
      </c>
      <c r="H2069" t="s">
        <v>18</v>
      </c>
      <c r="I2069" s="1">
        <v>43462.413194444445</v>
      </c>
    </row>
    <row r="2070" spans="1:9" x14ac:dyDescent="0.25">
      <c r="A2070" t="s">
        <v>447</v>
      </c>
      <c r="B2070" t="s">
        <v>621</v>
      </c>
      <c r="C2070" t="s">
        <v>17</v>
      </c>
      <c r="D2070" s="1">
        <v>43427.534722222219</v>
      </c>
      <c r="E2070" s="1">
        <v>43427.534722222219</v>
      </c>
      <c r="F2070">
        <v>3415258200</v>
      </c>
      <c r="G2070" t="s">
        <v>452</v>
      </c>
      <c r="H2070" t="s">
        <v>18</v>
      </c>
      <c r="I2070" s="1">
        <v>43427.530555555553</v>
      </c>
    </row>
    <row r="2071" spans="1:9" x14ac:dyDescent="0.25">
      <c r="A2071" t="s">
        <v>447</v>
      </c>
      <c r="B2071" t="s">
        <v>621</v>
      </c>
      <c r="C2071" t="s">
        <v>17</v>
      </c>
      <c r="D2071" s="1">
        <v>43468.497916666667</v>
      </c>
      <c r="E2071" s="1">
        <v>43468.497916666667</v>
      </c>
      <c r="F2071">
        <v>4115</v>
      </c>
      <c r="G2071" t="s">
        <v>293</v>
      </c>
      <c r="H2071" t="s">
        <v>18</v>
      </c>
      <c r="I2071" s="1">
        <v>43468.496527777781</v>
      </c>
    </row>
    <row r="2072" spans="1:9" x14ac:dyDescent="0.25">
      <c r="A2072" t="s">
        <v>447</v>
      </c>
      <c r="B2072" t="s">
        <v>621</v>
      </c>
      <c r="C2072" t="s">
        <v>17</v>
      </c>
      <c r="D2072" s="1">
        <v>43538.427777777775</v>
      </c>
      <c r="E2072" s="1">
        <v>43538.427777777775</v>
      </c>
      <c r="F2072">
        <v>4157</v>
      </c>
      <c r="G2072" t="s">
        <v>303</v>
      </c>
      <c r="H2072" t="s">
        <v>18</v>
      </c>
      <c r="I2072" s="1">
        <v>43538.427083333336</v>
      </c>
    </row>
    <row r="2073" spans="1:9" x14ac:dyDescent="0.25">
      <c r="A2073" t="s">
        <v>447</v>
      </c>
      <c r="B2073" t="s">
        <v>621</v>
      </c>
      <c r="C2073" t="s">
        <v>17</v>
      </c>
      <c r="D2073" s="1">
        <v>43293.379166666666</v>
      </c>
      <c r="E2073" s="1">
        <v>43293.379166666666</v>
      </c>
      <c r="F2073">
        <v>4217</v>
      </c>
      <c r="G2073" t="s">
        <v>235</v>
      </c>
      <c r="H2073" t="s">
        <v>18</v>
      </c>
      <c r="I2073" s="1">
        <v>43293.377083333333</v>
      </c>
    </row>
    <row r="2074" spans="1:9" x14ac:dyDescent="0.25">
      <c r="A2074" t="s">
        <v>447</v>
      </c>
      <c r="B2074" t="s">
        <v>621</v>
      </c>
      <c r="C2074" t="s">
        <v>17</v>
      </c>
      <c r="D2074" s="1">
        <v>43801.384027777778</v>
      </c>
      <c r="E2074" s="1">
        <v>43801.384027777778</v>
      </c>
      <c r="F2074">
        <v>5041</v>
      </c>
      <c r="G2074" t="s">
        <v>166</v>
      </c>
      <c r="H2074" t="s">
        <v>18</v>
      </c>
      <c r="I2074" s="1">
        <v>43801.380555555559</v>
      </c>
    </row>
    <row r="2075" spans="1:9" x14ac:dyDescent="0.25">
      <c r="A2075" t="s">
        <v>447</v>
      </c>
      <c r="B2075" t="s">
        <v>621</v>
      </c>
      <c r="C2075" t="s">
        <v>17</v>
      </c>
      <c r="D2075" s="1">
        <v>43647.51666666667</v>
      </c>
      <c r="E2075" s="1">
        <v>43647.51666666667</v>
      </c>
      <c r="F2075">
        <v>7346</v>
      </c>
      <c r="G2075" t="s">
        <v>345</v>
      </c>
      <c r="H2075" t="s">
        <v>18</v>
      </c>
      <c r="I2075" s="1">
        <v>43647.51666666667</v>
      </c>
    </row>
    <row r="2076" spans="1:9" x14ac:dyDescent="0.25">
      <c r="A2076" t="s">
        <v>447</v>
      </c>
      <c r="B2076" t="s">
        <v>621</v>
      </c>
      <c r="C2076" t="s">
        <v>17</v>
      </c>
      <c r="D2076" s="1">
        <v>43510.449305555558</v>
      </c>
      <c r="E2076" s="1">
        <v>43510.449305555558</v>
      </c>
      <c r="F2076">
        <v>7848</v>
      </c>
      <c r="G2076" t="s">
        <v>30</v>
      </c>
      <c r="H2076" t="s">
        <v>18</v>
      </c>
      <c r="I2076" s="1">
        <v>43510.447916666664</v>
      </c>
    </row>
    <row r="2077" spans="1:9" x14ac:dyDescent="0.25">
      <c r="A2077" t="s">
        <v>447</v>
      </c>
      <c r="B2077" t="s">
        <v>621</v>
      </c>
      <c r="C2077" t="s">
        <v>367</v>
      </c>
      <c r="D2077" s="1">
        <v>43396.504861111112</v>
      </c>
      <c r="E2077" s="1">
        <v>43396.505555555559</v>
      </c>
      <c r="F2077">
        <v>1152171227</v>
      </c>
      <c r="G2077" t="s">
        <v>14</v>
      </c>
      <c r="H2077" t="s">
        <v>196</v>
      </c>
      <c r="I2077" s="1">
        <v>43396.504861111112</v>
      </c>
    </row>
    <row r="2078" spans="1:9" x14ac:dyDescent="0.25">
      <c r="A2078" t="s">
        <v>447</v>
      </c>
      <c r="B2078" t="s">
        <v>621</v>
      </c>
      <c r="C2078" t="s">
        <v>367</v>
      </c>
      <c r="D2078" s="1">
        <v>43802.711111111108</v>
      </c>
      <c r="E2078" s="1">
        <v>43802.711111111108</v>
      </c>
      <c r="F2078">
        <v>2492</v>
      </c>
      <c r="G2078" t="s">
        <v>12</v>
      </c>
      <c r="H2078" t="s">
        <v>184</v>
      </c>
      <c r="I2078" s="1">
        <v>43802.711111111108</v>
      </c>
    </row>
    <row r="2079" spans="1:9" x14ac:dyDescent="0.25">
      <c r="A2079" t="s">
        <v>447</v>
      </c>
      <c r="B2079" t="s">
        <v>621</v>
      </c>
      <c r="C2079" t="s">
        <v>367</v>
      </c>
      <c r="D2079" s="1">
        <v>43395.535416666666</v>
      </c>
      <c r="E2079" s="1">
        <v>43395.535416666666</v>
      </c>
      <c r="F2079">
        <v>2571</v>
      </c>
      <c r="G2079" t="s">
        <v>12</v>
      </c>
      <c r="H2079" t="s">
        <v>18</v>
      </c>
      <c r="I2079" s="1">
        <v>43395.535416666666</v>
      </c>
    </row>
    <row r="2080" spans="1:9" x14ac:dyDescent="0.25">
      <c r="A2080" t="s">
        <v>447</v>
      </c>
      <c r="B2080" t="s">
        <v>621</v>
      </c>
      <c r="C2080" t="s">
        <v>367</v>
      </c>
      <c r="D2080" s="1">
        <v>43403.565972222219</v>
      </c>
      <c r="E2080" s="1">
        <v>43403.566666666666</v>
      </c>
      <c r="F2080">
        <v>4613</v>
      </c>
      <c r="G2080" t="s">
        <v>13</v>
      </c>
      <c r="H2080" t="s">
        <v>406</v>
      </c>
      <c r="I2080" s="1">
        <v>43403.565972222219</v>
      </c>
    </row>
    <row r="2081" spans="1:9" x14ac:dyDescent="0.25">
      <c r="A2081" t="s">
        <v>622</v>
      </c>
      <c r="B2081" t="s">
        <v>10</v>
      </c>
      <c r="C2081" t="s">
        <v>11</v>
      </c>
      <c r="D2081" s="1">
        <v>43454.589583333334</v>
      </c>
      <c r="E2081" s="1">
        <v>43454.59097222222</v>
      </c>
      <c r="F2081">
        <v>1112</v>
      </c>
      <c r="G2081" t="s">
        <v>41</v>
      </c>
      <c r="H2081" t="s">
        <v>262</v>
      </c>
      <c r="I2081" s="1">
        <v>43454.589583333334</v>
      </c>
    </row>
    <row r="2082" spans="1:9" x14ac:dyDescent="0.25">
      <c r="A2082" t="s">
        <v>622</v>
      </c>
      <c r="B2082" t="s">
        <v>10</v>
      </c>
      <c r="C2082" t="s">
        <v>11</v>
      </c>
      <c r="D2082" s="1">
        <v>43482.70416666667</v>
      </c>
      <c r="E2082" s="1">
        <v>43482.709722222222</v>
      </c>
      <c r="F2082">
        <v>1120782600</v>
      </c>
      <c r="G2082" t="s">
        <v>15</v>
      </c>
      <c r="H2082" t="s">
        <v>623</v>
      </c>
      <c r="I2082" s="1">
        <v>43482.70416666667</v>
      </c>
    </row>
    <row r="2083" spans="1:9" x14ac:dyDescent="0.25">
      <c r="A2083" t="s">
        <v>622</v>
      </c>
      <c r="B2083" t="s">
        <v>10</v>
      </c>
      <c r="C2083" t="s">
        <v>11</v>
      </c>
      <c r="D2083" s="1">
        <v>43649.67083333333</v>
      </c>
      <c r="E2083" s="1">
        <v>43649.677083333336</v>
      </c>
      <c r="F2083">
        <v>1120827222</v>
      </c>
      <c r="G2083" t="s">
        <v>21</v>
      </c>
      <c r="H2083" t="s">
        <v>624</v>
      </c>
      <c r="I2083" s="1">
        <v>43649.67083333333</v>
      </c>
    </row>
    <row r="2084" spans="1:9" x14ac:dyDescent="0.25">
      <c r="A2084" t="s">
        <v>622</v>
      </c>
      <c r="B2084" t="s">
        <v>10</v>
      </c>
      <c r="C2084" t="s">
        <v>11</v>
      </c>
      <c r="D2084" s="1">
        <v>43546.69027777778</v>
      </c>
      <c r="E2084" s="1">
        <v>43546.699305555558</v>
      </c>
      <c r="F2084">
        <v>1122773305</v>
      </c>
      <c r="G2084" t="s">
        <v>27</v>
      </c>
      <c r="H2084" t="s">
        <v>625</v>
      </c>
      <c r="I2084" s="1">
        <v>43546.69027777778</v>
      </c>
    </row>
    <row r="2085" spans="1:9" x14ac:dyDescent="0.25">
      <c r="A2085" t="s">
        <v>622</v>
      </c>
      <c r="B2085" t="s">
        <v>10</v>
      </c>
      <c r="C2085" t="s">
        <v>11</v>
      </c>
      <c r="D2085" s="1">
        <v>43481.486111111109</v>
      </c>
      <c r="E2085" s="1">
        <v>43481.490277777775</v>
      </c>
      <c r="F2085">
        <v>1131248069</v>
      </c>
      <c r="G2085" t="s">
        <v>13</v>
      </c>
      <c r="H2085" t="s">
        <v>166</v>
      </c>
      <c r="I2085" s="1">
        <v>43481.486111111109</v>
      </c>
    </row>
    <row r="2086" spans="1:9" x14ac:dyDescent="0.25">
      <c r="A2086" t="s">
        <v>622</v>
      </c>
      <c r="B2086" t="s">
        <v>10</v>
      </c>
      <c r="C2086" t="s">
        <v>11</v>
      </c>
      <c r="D2086" s="1">
        <v>43516.572916666664</v>
      </c>
      <c r="E2086" s="1">
        <v>43516.574305555558</v>
      </c>
      <c r="F2086">
        <v>1131651425</v>
      </c>
      <c r="G2086" t="s">
        <v>15</v>
      </c>
      <c r="H2086" t="s">
        <v>310</v>
      </c>
      <c r="I2086" s="1">
        <v>43516.572916666664</v>
      </c>
    </row>
    <row r="2087" spans="1:9" x14ac:dyDescent="0.25">
      <c r="A2087" t="s">
        <v>622</v>
      </c>
      <c r="B2087" t="s">
        <v>10</v>
      </c>
      <c r="C2087" t="s">
        <v>11</v>
      </c>
      <c r="D2087" s="1">
        <v>43142.381249999999</v>
      </c>
      <c r="E2087" s="1">
        <v>43142.382638888892</v>
      </c>
      <c r="F2087">
        <v>1137049993</v>
      </c>
      <c r="G2087" t="s">
        <v>15</v>
      </c>
      <c r="H2087" t="s">
        <v>310</v>
      </c>
      <c r="I2087" s="1">
        <v>43142.381249999999</v>
      </c>
    </row>
    <row r="2088" spans="1:9" x14ac:dyDescent="0.25">
      <c r="A2088" t="s">
        <v>622</v>
      </c>
      <c r="B2088" t="s">
        <v>10</v>
      </c>
      <c r="C2088" t="s">
        <v>11</v>
      </c>
      <c r="D2088" s="1">
        <v>43451.381249999999</v>
      </c>
      <c r="E2088" s="1">
        <v>43451.384722222225</v>
      </c>
      <c r="F2088">
        <v>1137210273</v>
      </c>
      <c r="G2088" t="s">
        <v>57</v>
      </c>
      <c r="H2088" t="s">
        <v>413</v>
      </c>
      <c r="I2088" s="1">
        <v>43451.380555555559</v>
      </c>
    </row>
    <row r="2089" spans="1:9" x14ac:dyDescent="0.25">
      <c r="A2089" t="s">
        <v>622</v>
      </c>
      <c r="B2089" t="s">
        <v>10</v>
      </c>
      <c r="C2089" t="s">
        <v>11</v>
      </c>
      <c r="D2089" s="1">
        <v>43434.526388888888</v>
      </c>
      <c r="E2089" s="1">
        <v>43434.526388888888</v>
      </c>
      <c r="F2089">
        <v>1137599611</v>
      </c>
      <c r="G2089" t="s">
        <v>14</v>
      </c>
      <c r="H2089" t="s">
        <v>14</v>
      </c>
      <c r="I2089" s="1">
        <v>43434.526388888888</v>
      </c>
    </row>
    <row r="2090" spans="1:9" x14ac:dyDescent="0.25">
      <c r="A2090" t="s">
        <v>622</v>
      </c>
      <c r="B2090" t="s">
        <v>10</v>
      </c>
      <c r="C2090" t="s">
        <v>11</v>
      </c>
      <c r="D2090" s="1">
        <v>43417.46597222222</v>
      </c>
      <c r="E2090" s="1">
        <v>43417.469444444447</v>
      </c>
      <c r="F2090">
        <v>1138109831</v>
      </c>
      <c r="G2090" t="s">
        <v>13</v>
      </c>
      <c r="H2090" t="s">
        <v>432</v>
      </c>
      <c r="I2090" s="1">
        <v>43417.46597222222</v>
      </c>
    </row>
    <row r="2091" spans="1:9" x14ac:dyDescent="0.25">
      <c r="A2091" t="s">
        <v>622</v>
      </c>
      <c r="B2091" t="s">
        <v>10</v>
      </c>
      <c r="C2091" t="s">
        <v>11</v>
      </c>
      <c r="D2091" s="1">
        <v>43493.393055555556</v>
      </c>
      <c r="E2091" s="1">
        <v>43493.401388888888</v>
      </c>
      <c r="F2091">
        <v>1138674581</v>
      </c>
      <c r="G2091" t="s">
        <v>13</v>
      </c>
      <c r="H2091" t="s">
        <v>626</v>
      </c>
      <c r="I2091" s="1">
        <v>43493.393055555556</v>
      </c>
    </row>
    <row r="2092" spans="1:9" x14ac:dyDescent="0.25">
      <c r="A2092" t="s">
        <v>622</v>
      </c>
      <c r="B2092" t="s">
        <v>10</v>
      </c>
      <c r="C2092" t="s">
        <v>11</v>
      </c>
      <c r="D2092" s="1">
        <v>43618.720138888886</v>
      </c>
      <c r="E2092" s="1">
        <v>43618.722916666666</v>
      </c>
      <c r="F2092">
        <v>1140614843</v>
      </c>
      <c r="G2092" t="s">
        <v>13</v>
      </c>
      <c r="H2092" t="s">
        <v>171</v>
      </c>
      <c r="I2092" s="1">
        <v>43618.720138888886</v>
      </c>
    </row>
    <row r="2093" spans="1:9" x14ac:dyDescent="0.25">
      <c r="A2093" t="s">
        <v>622</v>
      </c>
      <c r="B2093" t="s">
        <v>10</v>
      </c>
      <c r="C2093" t="s">
        <v>11</v>
      </c>
      <c r="D2093" s="1">
        <v>43404.642361111109</v>
      </c>
      <c r="E2093" s="1">
        <v>43404.642361111109</v>
      </c>
      <c r="F2093">
        <v>1141700808</v>
      </c>
      <c r="G2093" t="s">
        <v>14</v>
      </c>
      <c r="H2093" t="s">
        <v>57</v>
      </c>
      <c r="I2093" s="1">
        <v>43404.642361111109</v>
      </c>
    </row>
    <row r="2094" spans="1:9" x14ac:dyDescent="0.25">
      <c r="A2094" t="s">
        <v>622</v>
      </c>
      <c r="B2094" t="s">
        <v>10</v>
      </c>
      <c r="C2094" t="s">
        <v>11</v>
      </c>
      <c r="D2094" s="1">
        <v>43404.643750000003</v>
      </c>
      <c r="E2094" s="1">
        <v>43404.664583333331</v>
      </c>
      <c r="F2094">
        <v>1141700808</v>
      </c>
      <c r="G2094" t="s">
        <v>62</v>
      </c>
      <c r="H2094" t="s">
        <v>627</v>
      </c>
      <c r="I2094" s="1">
        <v>43404.643055555556</v>
      </c>
    </row>
    <row r="2095" spans="1:9" x14ac:dyDescent="0.25">
      <c r="A2095" t="s">
        <v>622</v>
      </c>
      <c r="B2095" t="s">
        <v>10</v>
      </c>
      <c r="C2095" t="s">
        <v>11</v>
      </c>
      <c r="D2095" s="1">
        <v>43648.384027777778</v>
      </c>
      <c r="E2095" s="1">
        <v>43648.384027777778</v>
      </c>
      <c r="F2095">
        <v>1143112670</v>
      </c>
      <c r="G2095" t="s">
        <v>13</v>
      </c>
      <c r="H2095" t="s">
        <v>61</v>
      </c>
      <c r="I2095" s="1">
        <v>43648.384027777778</v>
      </c>
    </row>
    <row r="2096" spans="1:9" x14ac:dyDescent="0.25">
      <c r="A2096" t="s">
        <v>622</v>
      </c>
      <c r="B2096" t="s">
        <v>10</v>
      </c>
      <c r="C2096" t="s">
        <v>11</v>
      </c>
      <c r="D2096" s="1">
        <v>43481.418749999997</v>
      </c>
      <c r="E2096" s="1">
        <v>43481.418749999997</v>
      </c>
      <c r="F2096">
        <v>1143112670</v>
      </c>
      <c r="G2096" t="s">
        <v>14</v>
      </c>
      <c r="H2096" t="s">
        <v>286</v>
      </c>
      <c r="I2096" s="1">
        <v>43481.418055555558</v>
      </c>
    </row>
    <row r="2097" spans="1:9" x14ac:dyDescent="0.25">
      <c r="A2097" t="s">
        <v>622</v>
      </c>
      <c r="B2097" t="s">
        <v>10</v>
      </c>
      <c r="C2097" t="s">
        <v>11</v>
      </c>
      <c r="D2097" s="1">
        <v>43679.379861111112</v>
      </c>
      <c r="E2097" s="1">
        <v>43679.380555555559</v>
      </c>
      <c r="F2097">
        <v>1143112670</v>
      </c>
      <c r="G2097" t="s">
        <v>41</v>
      </c>
      <c r="H2097" t="s">
        <v>332</v>
      </c>
      <c r="I2097" s="1">
        <v>43679.379861111112</v>
      </c>
    </row>
    <row r="2098" spans="1:9" x14ac:dyDescent="0.25">
      <c r="A2098" t="s">
        <v>622</v>
      </c>
      <c r="B2098" t="s">
        <v>10</v>
      </c>
      <c r="C2098" t="s">
        <v>11</v>
      </c>
      <c r="D2098" s="1">
        <v>43525.573611111111</v>
      </c>
      <c r="E2098" s="1">
        <v>43525.57708333333</v>
      </c>
      <c r="F2098">
        <v>1143112670</v>
      </c>
      <c r="G2098" t="s">
        <v>41</v>
      </c>
      <c r="H2098" t="s">
        <v>451</v>
      </c>
      <c r="I2098" s="1">
        <v>43525.573611111111</v>
      </c>
    </row>
    <row r="2099" spans="1:9" x14ac:dyDescent="0.25">
      <c r="A2099" t="s">
        <v>622</v>
      </c>
      <c r="B2099" t="s">
        <v>10</v>
      </c>
      <c r="C2099" t="s">
        <v>11</v>
      </c>
      <c r="D2099" s="1">
        <v>43452.419444444444</v>
      </c>
      <c r="E2099" s="1">
        <v>43452.42083333333</v>
      </c>
      <c r="F2099">
        <v>1143112670</v>
      </c>
      <c r="G2099" t="s">
        <v>24</v>
      </c>
      <c r="H2099" t="s">
        <v>265</v>
      </c>
      <c r="I2099" s="1">
        <v>43452.419444444444</v>
      </c>
    </row>
    <row r="2100" spans="1:9" x14ac:dyDescent="0.25">
      <c r="A2100" t="s">
        <v>622</v>
      </c>
      <c r="B2100" t="s">
        <v>10</v>
      </c>
      <c r="C2100" t="s">
        <v>11</v>
      </c>
      <c r="D2100" s="1">
        <v>43452.438888888886</v>
      </c>
      <c r="E2100" s="1">
        <v>43452.439583333333</v>
      </c>
      <c r="F2100">
        <v>1143112670</v>
      </c>
      <c r="G2100" t="s">
        <v>27</v>
      </c>
      <c r="H2100" t="s">
        <v>279</v>
      </c>
      <c r="I2100" s="1">
        <v>43452.438888888886</v>
      </c>
    </row>
    <row r="2101" spans="1:9" x14ac:dyDescent="0.25">
      <c r="A2101" t="s">
        <v>622</v>
      </c>
      <c r="B2101" t="s">
        <v>10</v>
      </c>
      <c r="C2101" t="s">
        <v>11</v>
      </c>
      <c r="D2101" s="1">
        <v>43538.500694444447</v>
      </c>
      <c r="E2101" s="1">
        <v>43538.505555555559</v>
      </c>
      <c r="F2101">
        <v>1143112670</v>
      </c>
      <c r="G2101" t="s">
        <v>27</v>
      </c>
      <c r="H2101" t="s">
        <v>554</v>
      </c>
      <c r="I2101" s="1">
        <v>43538.500694444447</v>
      </c>
    </row>
    <row r="2102" spans="1:9" x14ac:dyDescent="0.25">
      <c r="A2102" t="s">
        <v>622</v>
      </c>
      <c r="B2102" t="s">
        <v>10</v>
      </c>
      <c r="C2102" t="s">
        <v>11</v>
      </c>
      <c r="D2102" s="1">
        <v>43523.450694444444</v>
      </c>
      <c r="E2102" s="1">
        <v>43523.45416666667</v>
      </c>
      <c r="F2102">
        <v>1143119891</v>
      </c>
      <c r="G2102" t="s">
        <v>13</v>
      </c>
      <c r="H2102" t="s">
        <v>252</v>
      </c>
      <c r="I2102" s="1">
        <v>43523.450694444444</v>
      </c>
    </row>
    <row r="2103" spans="1:9" x14ac:dyDescent="0.25">
      <c r="A2103" t="s">
        <v>622</v>
      </c>
      <c r="B2103" t="s">
        <v>10</v>
      </c>
      <c r="C2103" t="s">
        <v>11</v>
      </c>
      <c r="D2103" s="1">
        <v>43396.405555555553</v>
      </c>
      <c r="E2103" s="1">
        <v>43396.411111111112</v>
      </c>
      <c r="F2103">
        <v>1143131094</v>
      </c>
      <c r="G2103" t="s">
        <v>14</v>
      </c>
      <c r="H2103" t="s">
        <v>628</v>
      </c>
      <c r="I2103" s="1">
        <v>43396.405555555553</v>
      </c>
    </row>
    <row r="2104" spans="1:9" x14ac:dyDescent="0.25">
      <c r="A2104" t="s">
        <v>622</v>
      </c>
      <c r="B2104" t="s">
        <v>10</v>
      </c>
      <c r="C2104" t="s">
        <v>11</v>
      </c>
      <c r="D2104" s="1">
        <v>43495.395833333336</v>
      </c>
      <c r="E2104" s="1">
        <v>43495.399305555555</v>
      </c>
      <c r="F2104">
        <v>1143131094</v>
      </c>
      <c r="G2104" t="s">
        <v>24</v>
      </c>
      <c r="H2104" t="s">
        <v>349</v>
      </c>
      <c r="I2104" s="1">
        <v>43495.395833333336</v>
      </c>
    </row>
    <row r="2105" spans="1:9" x14ac:dyDescent="0.25">
      <c r="A2105" t="s">
        <v>622</v>
      </c>
      <c r="B2105" t="s">
        <v>10</v>
      </c>
      <c r="C2105" t="s">
        <v>11</v>
      </c>
      <c r="D2105" s="1">
        <v>43649.433333333334</v>
      </c>
      <c r="E2105" s="1">
        <v>43649.43472222222</v>
      </c>
      <c r="F2105">
        <v>1143131094</v>
      </c>
      <c r="G2105" t="s">
        <v>21</v>
      </c>
      <c r="H2105" t="s">
        <v>187</v>
      </c>
      <c r="I2105" s="1">
        <v>43649.433333333334</v>
      </c>
    </row>
    <row r="2106" spans="1:9" x14ac:dyDescent="0.25">
      <c r="A2106" t="s">
        <v>622</v>
      </c>
      <c r="B2106" t="s">
        <v>10</v>
      </c>
      <c r="C2106" t="s">
        <v>11</v>
      </c>
      <c r="D2106" s="1">
        <v>43495.376388888886</v>
      </c>
      <c r="E2106" s="1">
        <v>43495.37777777778</v>
      </c>
      <c r="F2106">
        <v>1143133234</v>
      </c>
      <c r="G2106" t="s">
        <v>12</v>
      </c>
      <c r="H2106" t="s">
        <v>179</v>
      </c>
      <c r="I2106" s="1">
        <v>43495.376388888886</v>
      </c>
    </row>
    <row r="2107" spans="1:9" x14ac:dyDescent="0.25">
      <c r="A2107" t="s">
        <v>622</v>
      </c>
      <c r="B2107" t="s">
        <v>10</v>
      </c>
      <c r="C2107" t="s">
        <v>11</v>
      </c>
      <c r="D2107" s="1">
        <v>43396.42083333333</v>
      </c>
      <c r="E2107" s="1">
        <v>43396.423611111109</v>
      </c>
      <c r="F2107">
        <v>1143138363</v>
      </c>
      <c r="G2107" t="s">
        <v>24</v>
      </c>
      <c r="H2107" t="s">
        <v>107</v>
      </c>
      <c r="I2107" s="1">
        <v>43396.42083333333</v>
      </c>
    </row>
    <row r="2108" spans="1:9" x14ac:dyDescent="0.25">
      <c r="A2108" t="s">
        <v>622</v>
      </c>
      <c r="B2108" t="s">
        <v>10</v>
      </c>
      <c r="C2108" t="s">
        <v>11</v>
      </c>
      <c r="D2108" s="1">
        <v>43538.404861111114</v>
      </c>
      <c r="E2108" s="1">
        <v>43538.406944444447</v>
      </c>
      <c r="F2108">
        <v>1143138363</v>
      </c>
      <c r="G2108" t="s">
        <v>21</v>
      </c>
      <c r="H2108" t="s">
        <v>336</v>
      </c>
      <c r="I2108" s="1">
        <v>43538.404166666667</v>
      </c>
    </row>
    <row r="2109" spans="1:9" x14ac:dyDescent="0.25">
      <c r="A2109" t="s">
        <v>622</v>
      </c>
      <c r="B2109" t="s">
        <v>10</v>
      </c>
      <c r="C2109" t="s">
        <v>11</v>
      </c>
      <c r="D2109" s="1">
        <v>43553.457638888889</v>
      </c>
      <c r="E2109" s="1">
        <v>43553.463194444441</v>
      </c>
      <c r="F2109">
        <v>1143143551</v>
      </c>
      <c r="G2109" t="s">
        <v>14</v>
      </c>
      <c r="H2109" t="s">
        <v>629</v>
      </c>
      <c r="I2109" s="1">
        <v>43553.457638888889</v>
      </c>
    </row>
    <row r="2110" spans="1:9" x14ac:dyDescent="0.25">
      <c r="A2110" t="s">
        <v>622</v>
      </c>
      <c r="B2110" t="s">
        <v>10</v>
      </c>
      <c r="C2110" t="s">
        <v>11</v>
      </c>
      <c r="D2110" s="1">
        <v>43431.478472222225</v>
      </c>
      <c r="E2110" s="1">
        <v>43431.479166666664</v>
      </c>
      <c r="F2110">
        <v>1143946161</v>
      </c>
      <c r="G2110" t="s">
        <v>12</v>
      </c>
      <c r="H2110" t="s">
        <v>384</v>
      </c>
      <c r="I2110" s="1">
        <v>43431.478472222225</v>
      </c>
    </row>
    <row r="2111" spans="1:9" x14ac:dyDescent="0.25">
      <c r="A2111" t="s">
        <v>622</v>
      </c>
      <c r="B2111" t="s">
        <v>10</v>
      </c>
      <c r="C2111" t="s">
        <v>11</v>
      </c>
      <c r="D2111" s="1">
        <v>43431.560416666667</v>
      </c>
      <c r="E2111" s="1">
        <v>43431.561111111114</v>
      </c>
      <c r="F2111">
        <v>1143946161</v>
      </c>
      <c r="G2111" t="s">
        <v>14</v>
      </c>
      <c r="H2111" t="s">
        <v>196</v>
      </c>
      <c r="I2111" s="1">
        <v>43431.560416666667</v>
      </c>
    </row>
    <row r="2112" spans="1:9" x14ac:dyDescent="0.25">
      <c r="A2112" t="s">
        <v>622</v>
      </c>
      <c r="B2112" t="s">
        <v>10</v>
      </c>
      <c r="C2112" t="s">
        <v>11</v>
      </c>
      <c r="D2112" s="1">
        <v>43430.375694444447</v>
      </c>
      <c r="E2112" s="1">
        <v>43430.375694444447</v>
      </c>
      <c r="F2112">
        <v>1143946161</v>
      </c>
      <c r="G2112" t="s">
        <v>41</v>
      </c>
      <c r="H2112" t="s">
        <v>227</v>
      </c>
      <c r="I2112" s="1">
        <v>43430.375694444447</v>
      </c>
    </row>
    <row r="2113" spans="1:9" x14ac:dyDescent="0.25">
      <c r="A2113" t="s">
        <v>622</v>
      </c>
      <c r="B2113" t="s">
        <v>10</v>
      </c>
      <c r="C2113" t="s">
        <v>11</v>
      </c>
      <c r="D2113" s="1">
        <v>43772.601388888892</v>
      </c>
      <c r="E2113" s="1">
        <v>43772.602777777778</v>
      </c>
      <c r="F2113">
        <v>1143946161</v>
      </c>
      <c r="G2113" t="s">
        <v>41</v>
      </c>
      <c r="H2113" t="s">
        <v>310</v>
      </c>
      <c r="I2113" s="1">
        <v>43772.601388888892</v>
      </c>
    </row>
    <row r="2114" spans="1:9" x14ac:dyDescent="0.25">
      <c r="A2114" t="s">
        <v>622</v>
      </c>
      <c r="B2114" t="s">
        <v>10</v>
      </c>
      <c r="C2114" t="s">
        <v>11</v>
      </c>
      <c r="D2114" s="1">
        <v>43772.630555555559</v>
      </c>
      <c r="E2114" s="1">
        <v>43772.631249999999</v>
      </c>
      <c r="F2114">
        <v>1143946176</v>
      </c>
      <c r="G2114" t="s">
        <v>14</v>
      </c>
      <c r="H2114" t="s">
        <v>251</v>
      </c>
      <c r="I2114" s="1">
        <v>43772.630555555559</v>
      </c>
    </row>
    <row r="2115" spans="1:9" x14ac:dyDescent="0.25">
      <c r="A2115" t="s">
        <v>622</v>
      </c>
      <c r="B2115" t="s">
        <v>10</v>
      </c>
      <c r="C2115" t="s">
        <v>11</v>
      </c>
      <c r="D2115" s="1">
        <v>43518.486805555556</v>
      </c>
      <c r="E2115" s="1">
        <v>43518.488194444442</v>
      </c>
      <c r="F2115">
        <v>1143946709</v>
      </c>
      <c r="G2115" t="s">
        <v>24</v>
      </c>
      <c r="H2115" t="s">
        <v>605</v>
      </c>
      <c r="I2115" s="1">
        <v>43518.486805555556</v>
      </c>
    </row>
    <row r="2116" spans="1:9" x14ac:dyDescent="0.25">
      <c r="A2116" t="s">
        <v>622</v>
      </c>
      <c r="B2116" t="s">
        <v>10</v>
      </c>
      <c r="C2116" t="s">
        <v>11</v>
      </c>
      <c r="D2116" s="1">
        <v>43496.397222222222</v>
      </c>
      <c r="E2116" s="1">
        <v>43496.40347222222</v>
      </c>
      <c r="F2116">
        <v>1147045475</v>
      </c>
      <c r="G2116" t="s">
        <v>65</v>
      </c>
      <c r="H2116" t="s">
        <v>630</v>
      </c>
      <c r="I2116" s="1">
        <v>43496.397222222222</v>
      </c>
    </row>
    <row r="2117" spans="1:9" x14ac:dyDescent="0.25">
      <c r="A2117" t="s">
        <v>622</v>
      </c>
      <c r="B2117" t="s">
        <v>10</v>
      </c>
      <c r="C2117" t="s">
        <v>11</v>
      </c>
      <c r="D2117" s="1">
        <v>43467.404861111114</v>
      </c>
      <c r="E2117" s="1">
        <v>43467.40625</v>
      </c>
      <c r="F2117">
        <v>1148147428</v>
      </c>
      <c r="G2117" t="s">
        <v>24</v>
      </c>
      <c r="H2117" t="s">
        <v>46</v>
      </c>
      <c r="I2117" s="1">
        <v>43467.404861111114</v>
      </c>
    </row>
    <row r="2118" spans="1:9" x14ac:dyDescent="0.25">
      <c r="A2118" t="s">
        <v>622</v>
      </c>
      <c r="B2118" t="s">
        <v>10</v>
      </c>
      <c r="C2118" t="s">
        <v>11</v>
      </c>
      <c r="D2118" s="1">
        <v>43171.561111111114</v>
      </c>
      <c r="E2118" s="1">
        <v>43171.5625</v>
      </c>
      <c r="F2118">
        <v>1148147468</v>
      </c>
      <c r="G2118" t="s">
        <v>15</v>
      </c>
      <c r="H2118" t="s">
        <v>374</v>
      </c>
      <c r="I2118" s="1">
        <v>43171.561111111114</v>
      </c>
    </row>
    <row r="2119" spans="1:9" x14ac:dyDescent="0.25">
      <c r="A2119" t="s">
        <v>622</v>
      </c>
      <c r="B2119" t="s">
        <v>10</v>
      </c>
      <c r="C2119" t="s">
        <v>11</v>
      </c>
      <c r="D2119" s="1">
        <v>43551.489583333336</v>
      </c>
      <c r="E2119" s="1">
        <v>43551.491666666669</v>
      </c>
      <c r="F2119">
        <v>1148147548</v>
      </c>
      <c r="G2119" t="s">
        <v>14</v>
      </c>
      <c r="H2119" t="s">
        <v>105</v>
      </c>
      <c r="I2119" s="1">
        <v>43551.489583333336</v>
      </c>
    </row>
    <row r="2120" spans="1:9" x14ac:dyDescent="0.25">
      <c r="A2120" t="s">
        <v>622</v>
      </c>
      <c r="B2120" t="s">
        <v>10</v>
      </c>
      <c r="C2120" t="s">
        <v>11</v>
      </c>
      <c r="D2120" s="1">
        <v>43487.404166666667</v>
      </c>
      <c r="E2120" s="1">
        <v>43487.405555555553</v>
      </c>
      <c r="F2120">
        <v>1148147568</v>
      </c>
      <c r="G2120" t="s">
        <v>13</v>
      </c>
      <c r="H2120" t="s">
        <v>119</v>
      </c>
      <c r="I2120" s="1">
        <v>43487.404166666667</v>
      </c>
    </row>
    <row r="2121" spans="1:9" x14ac:dyDescent="0.25">
      <c r="A2121" t="s">
        <v>622</v>
      </c>
      <c r="B2121" t="s">
        <v>10</v>
      </c>
      <c r="C2121" t="s">
        <v>11</v>
      </c>
      <c r="D2121" s="1">
        <v>43802.692361111112</v>
      </c>
      <c r="E2121" s="1">
        <v>43802.692361111112</v>
      </c>
      <c r="F2121">
        <v>1148147568</v>
      </c>
      <c r="G2121" t="s">
        <v>36</v>
      </c>
      <c r="H2121" t="s">
        <v>276</v>
      </c>
      <c r="I2121" s="1">
        <v>43802.691666666666</v>
      </c>
    </row>
    <row r="2122" spans="1:9" x14ac:dyDescent="0.25">
      <c r="A2122" t="s">
        <v>622</v>
      </c>
      <c r="B2122" t="s">
        <v>10</v>
      </c>
      <c r="C2122" t="s">
        <v>11</v>
      </c>
      <c r="D2122" s="1">
        <v>43399.469444444447</v>
      </c>
      <c r="E2122" s="1">
        <v>43399.472916666666</v>
      </c>
      <c r="F2122">
        <v>1148147574</v>
      </c>
      <c r="G2122" t="s">
        <v>14</v>
      </c>
      <c r="H2122" t="s">
        <v>392</v>
      </c>
      <c r="I2122" s="1">
        <v>43399.469444444447</v>
      </c>
    </row>
    <row r="2123" spans="1:9" x14ac:dyDescent="0.25">
      <c r="A2123" t="s">
        <v>622</v>
      </c>
      <c r="B2123" t="s">
        <v>10</v>
      </c>
      <c r="C2123" t="s">
        <v>11</v>
      </c>
      <c r="D2123" s="1">
        <v>43770.405555555553</v>
      </c>
      <c r="E2123" s="1">
        <v>43770.407638888886</v>
      </c>
      <c r="F2123">
        <v>1148147592</v>
      </c>
      <c r="G2123" t="s">
        <v>12</v>
      </c>
      <c r="H2123" t="s">
        <v>283</v>
      </c>
      <c r="I2123" s="1">
        <v>43770.405555555553</v>
      </c>
    </row>
    <row r="2124" spans="1:9" x14ac:dyDescent="0.25">
      <c r="A2124" t="s">
        <v>622</v>
      </c>
      <c r="B2124" t="s">
        <v>10</v>
      </c>
      <c r="C2124" t="s">
        <v>11</v>
      </c>
      <c r="D2124" s="1">
        <v>43543.495833333334</v>
      </c>
      <c r="E2124" s="1">
        <v>43543.49722222222</v>
      </c>
      <c r="F2124">
        <v>1148147592</v>
      </c>
      <c r="G2124" t="s">
        <v>41</v>
      </c>
      <c r="H2124" t="s">
        <v>187</v>
      </c>
      <c r="I2124" s="1">
        <v>43543.495833333334</v>
      </c>
    </row>
    <row r="2125" spans="1:9" x14ac:dyDescent="0.25">
      <c r="A2125" t="s">
        <v>622</v>
      </c>
      <c r="B2125" t="s">
        <v>10</v>
      </c>
      <c r="C2125" t="s">
        <v>11</v>
      </c>
      <c r="D2125" s="1">
        <v>43480.458333333336</v>
      </c>
      <c r="E2125" s="1">
        <v>43480.461805555555</v>
      </c>
      <c r="F2125">
        <v>1148147592</v>
      </c>
      <c r="G2125" t="s">
        <v>41</v>
      </c>
      <c r="H2125" t="s">
        <v>372</v>
      </c>
      <c r="I2125" s="1">
        <v>43480.457638888889</v>
      </c>
    </row>
    <row r="2126" spans="1:9" x14ac:dyDescent="0.25">
      <c r="A2126" t="s">
        <v>622</v>
      </c>
      <c r="B2126" t="s">
        <v>10</v>
      </c>
      <c r="C2126" t="s">
        <v>11</v>
      </c>
      <c r="D2126" s="1">
        <v>43544.440972222219</v>
      </c>
      <c r="E2126" s="1">
        <v>43544.442361111112</v>
      </c>
      <c r="F2126">
        <v>1148147592</v>
      </c>
      <c r="G2126" t="s">
        <v>24</v>
      </c>
      <c r="H2126" t="s">
        <v>28</v>
      </c>
      <c r="I2126" s="1">
        <v>43544.440972222219</v>
      </c>
    </row>
    <row r="2127" spans="1:9" x14ac:dyDescent="0.25">
      <c r="A2127" t="s">
        <v>622</v>
      </c>
      <c r="B2127" t="s">
        <v>10</v>
      </c>
      <c r="C2127" t="s">
        <v>11</v>
      </c>
      <c r="D2127" s="1">
        <v>43445.713888888888</v>
      </c>
      <c r="E2127" s="1">
        <v>43445.71597222222</v>
      </c>
      <c r="F2127">
        <v>1148147606</v>
      </c>
      <c r="G2127" t="s">
        <v>13</v>
      </c>
      <c r="H2127" t="s">
        <v>307</v>
      </c>
      <c r="I2127" s="1">
        <v>43445.713888888888</v>
      </c>
    </row>
    <row r="2128" spans="1:9" x14ac:dyDescent="0.25">
      <c r="A2128" t="s">
        <v>622</v>
      </c>
      <c r="B2128" t="s">
        <v>10</v>
      </c>
      <c r="C2128" t="s">
        <v>11</v>
      </c>
      <c r="D2128" s="1">
        <v>43424.53402777778</v>
      </c>
      <c r="E2128" s="1">
        <v>43424.535416666666</v>
      </c>
      <c r="F2128">
        <v>1148147606</v>
      </c>
      <c r="G2128" t="s">
        <v>14</v>
      </c>
      <c r="H2128" t="s">
        <v>208</v>
      </c>
      <c r="I2128" s="1">
        <v>43424.53402777778</v>
      </c>
    </row>
    <row r="2129" spans="1:9" x14ac:dyDescent="0.25">
      <c r="A2129" t="s">
        <v>622</v>
      </c>
      <c r="B2129" t="s">
        <v>10</v>
      </c>
      <c r="C2129" t="s">
        <v>11</v>
      </c>
      <c r="D2129" s="1">
        <v>43556.631249999999</v>
      </c>
      <c r="E2129" s="1">
        <v>43556.636805555558</v>
      </c>
      <c r="F2129">
        <v>1148147606</v>
      </c>
      <c r="G2129" t="s">
        <v>15</v>
      </c>
      <c r="H2129" t="s">
        <v>631</v>
      </c>
      <c r="I2129" s="1">
        <v>43556.631249999999</v>
      </c>
    </row>
    <row r="2130" spans="1:9" x14ac:dyDescent="0.25">
      <c r="A2130" t="s">
        <v>622</v>
      </c>
      <c r="B2130" t="s">
        <v>10</v>
      </c>
      <c r="C2130" t="s">
        <v>11</v>
      </c>
      <c r="D2130" s="1">
        <v>43452.567361111112</v>
      </c>
      <c r="E2130" s="1">
        <v>43452.569444444445</v>
      </c>
      <c r="F2130">
        <v>1148147606</v>
      </c>
      <c r="G2130" t="s">
        <v>27</v>
      </c>
      <c r="H2130" t="s">
        <v>32</v>
      </c>
      <c r="I2130" s="1">
        <v>43452.567361111112</v>
      </c>
    </row>
    <row r="2131" spans="1:9" x14ac:dyDescent="0.25">
      <c r="A2131" t="s">
        <v>622</v>
      </c>
      <c r="B2131" t="s">
        <v>10</v>
      </c>
      <c r="C2131" t="s">
        <v>11</v>
      </c>
      <c r="D2131" s="1">
        <v>43392.914583333331</v>
      </c>
      <c r="E2131" s="1">
        <v>43392.914583333331</v>
      </c>
      <c r="F2131">
        <v>1149112553</v>
      </c>
      <c r="G2131" t="s">
        <v>24</v>
      </c>
      <c r="H2131" t="s">
        <v>108</v>
      </c>
      <c r="I2131" s="1">
        <v>43392.914583333331</v>
      </c>
    </row>
    <row r="2132" spans="1:9" x14ac:dyDescent="0.25">
      <c r="A2132" t="s">
        <v>622</v>
      </c>
      <c r="B2132" t="s">
        <v>10</v>
      </c>
      <c r="C2132" t="s">
        <v>11</v>
      </c>
      <c r="D2132" s="1">
        <v>43770.656944444447</v>
      </c>
      <c r="E2132" s="1">
        <v>43770.661111111112</v>
      </c>
      <c r="F2132">
        <v>1149271784</v>
      </c>
      <c r="G2132" t="s">
        <v>65</v>
      </c>
      <c r="H2132" t="s">
        <v>241</v>
      </c>
      <c r="I2132" s="1">
        <v>43770.656944444447</v>
      </c>
    </row>
    <row r="2133" spans="1:9" x14ac:dyDescent="0.25">
      <c r="A2133" t="s">
        <v>622</v>
      </c>
      <c r="B2133" t="s">
        <v>10</v>
      </c>
      <c r="C2133" t="s">
        <v>11</v>
      </c>
      <c r="D2133" s="1">
        <v>43648.397916666669</v>
      </c>
      <c r="E2133" s="1">
        <v>43648.404861111114</v>
      </c>
      <c r="F2133">
        <v>1153277535</v>
      </c>
      <c r="G2133" t="s">
        <v>13</v>
      </c>
      <c r="H2133" t="s">
        <v>158</v>
      </c>
      <c r="I2133" s="1">
        <v>43648.397916666669</v>
      </c>
    </row>
    <row r="2134" spans="1:9" x14ac:dyDescent="0.25">
      <c r="A2134" t="s">
        <v>622</v>
      </c>
      <c r="B2134" t="s">
        <v>10</v>
      </c>
      <c r="C2134" t="s">
        <v>11</v>
      </c>
      <c r="D2134" s="1">
        <v>43451.463888888888</v>
      </c>
      <c r="E2134" s="1">
        <v>43451.464583333334</v>
      </c>
      <c r="F2134">
        <v>1153277535</v>
      </c>
      <c r="G2134" t="s">
        <v>70</v>
      </c>
      <c r="H2134" t="s">
        <v>137</v>
      </c>
      <c r="I2134" s="1">
        <v>43451.463888888888</v>
      </c>
    </row>
    <row r="2135" spans="1:9" x14ac:dyDescent="0.25">
      <c r="A2135" t="s">
        <v>622</v>
      </c>
      <c r="B2135" t="s">
        <v>10</v>
      </c>
      <c r="C2135" t="s">
        <v>11</v>
      </c>
      <c r="D2135" s="1">
        <v>43430.477083333331</v>
      </c>
      <c r="E2135" s="1">
        <v>43430.479166666664</v>
      </c>
      <c r="F2135">
        <v>1155867751</v>
      </c>
      <c r="G2135" t="s">
        <v>41</v>
      </c>
      <c r="H2135" t="s">
        <v>53</v>
      </c>
      <c r="I2135" s="1">
        <v>43430.477083333331</v>
      </c>
    </row>
    <row r="2136" spans="1:9" x14ac:dyDescent="0.25">
      <c r="A2136" t="s">
        <v>622</v>
      </c>
      <c r="B2136" t="s">
        <v>10</v>
      </c>
      <c r="C2136" t="s">
        <v>11</v>
      </c>
      <c r="D2136" s="1">
        <v>43385.421527777777</v>
      </c>
      <c r="E2136" s="1">
        <v>43385.42291666667</v>
      </c>
      <c r="F2136">
        <v>1156578448</v>
      </c>
      <c r="G2136" t="s">
        <v>41</v>
      </c>
      <c r="H2136" t="s">
        <v>110</v>
      </c>
      <c r="I2136" s="1">
        <v>43385.421527777777</v>
      </c>
    </row>
    <row r="2137" spans="1:9" x14ac:dyDescent="0.25">
      <c r="A2137" t="s">
        <v>622</v>
      </c>
      <c r="B2137" t="s">
        <v>10</v>
      </c>
      <c r="C2137" t="s">
        <v>11</v>
      </c>
      <c r="D2137" s="1">
        <v>43111.486805555556</v>
      </c>
      <c r="E2137" s="1">
        <v>43111.487500000003</v>
      </c>
      <c r="F2137">
        <v>1157776000</v>
      </c>
      <c r="G2137" t="s">
        <v>12</v>
      </c>
      <c r="H2137" t="s">
        <v>259</v>
      </c>
      <c r="I2137" s="1">
        <v>43111.486805555556</v>
      </c>
    </row>
    <row r="2138" spans="1:9" x14ac:dyDescent="0.25">
      <c r="A2138" t="s">
        <v>622</v>
      </c>
      <c r="B2138" t="s">
        <v>10</v>
      </c>
      <c r="C2138" t="s">
        <v>11</v>
      </c>
      <c r="D2138" s="1">
        <v>43425.731944444444</v>
      </c>
      <c r="E2138" s="1">
        <v>43425.73541666667</v>
      </c>
      <c r="F2138">
        <v>1157776000</v>
      </c>
      <c r="G2138" t="s">
        <v>41</v>
      </c>
      <c r="H2138" t="s">
        <v>575</v>
      </c>
      <c r="I2138" s="1">
        <v>43425.731944444444</v>
      </c>
    </row>
    <row r="2139" spans="1:9" x14ac:dyDescent="0.25">
      <c r="A2139" t="s">
        <v>622</v>
      </c>
      <c r="B2139" t="s">
        <v>10</v>
      </c>
      <c r="C2139" t="s">
        <v>11</v>
      </c>
      <c r="D2139" s="1">
        <v>43402.670138888891</v>
      </c>
      <c r="E2139" s="1">
        <v>43402.674305555556</v>
      </c>
      <c r="F2139">
        <v>1157776000</v>
      </c>
      <c r="G2139" t="s">
        <v>24</v>
      </c>
      <c r="H2139" t="s">
        <v>421</v>
      </c>
      <c r="I2139" s="1">
        <v>43402.670138888891</v>
      </c>
    </row>
    <row r="2140" spans="1:9" x14ac:dyDescent="0.25">
      <c r="A2140" t="s">
        <v>622</v>
      </c>
      <c r="B2140" t="s">
        <v>10</v>
      </c>
      <c r="C2140" t="s">
        <v>11</v>
      </c>
      <c r="D2140" s="1">
        <v>43142.575694444444</v>
      </c>
      <c r="E2140" s="1">
        <v>43142.579861111109</v>
      </c>
      <c r="F2140">
        <v>1157776000</v>
      </c>
      <c r="G2140" t="s">
        <v>15</v>
      </c>
      <c r="H2140" t="s">
        <v>133</v>
      </c>
      <c r="I2140" s="1">
        <v>43142.575694444444</v>
      </c>
    </row>
    <row r="2141" spans="1:9" x14ac:dyDescent="0.25">
      <c r="A2141" t="s">
        <v>622</v>
      </c>
      <c r="B2141" t="s">
        <v>10</v>
      </c>
      <c r="C2141" t="s">
        <v>11</v>
      </c>
      <c r="D2141" s="1">
        <v>43397.672222222223</v>
      </c>
      <c r="E2141" s="1">
        <v>43397.673611111109</v>
      </c>
      <c r="F2141">
        <v>1157776000</v>
      </c>
      <c r="G2141" t="s">
        <v>27</v>
      </c>
      <c r="H2141" t="s">
        <v>265</v>
      </c>
      <c r="I2141" s="1">
        <v>43397.672222222223</v>
      </c>
    </row>
    <row r="2142" spans="1:9" x14ac:dyDescent="0.25">
      <c r="A2142" t="s">
        <v>622</v>
      </c>
      <c r="B2142" t="s">
        <v>10</v>
      </c>
      <c r="C2142" t="s">
        <v>11</v>
      </c>
      <c r="D2142" s="1">
        <v>43262.386111111111</v>
      </c>
      <c r="E2142" s="1">
        <v>43262.390277777777</v>
      </c>
      <c r="F2142">
        <v>1157776160</v>
      </c>
      <c r="G2142" t="s">
        <v>15</v>
      </c>
      <c r="H2142" t="s">
        <v>632</v>
      </c>
      <c r="I2142" s="1">
        <v>43262.386111111111</v>
      </c>
    </row>
    <row r="2143" spans="1:9" x14ac:dyDescent="0.25">
      <c r="A2143" t="s">
        <v>622</v>
      </c>
      <c r="B2143" t="s">
        <v>10</v>
      </c>
      <c r="C2143" t="s">
        <v>11</v>
      </c>
      <c r="D2143" s="1">
        <v>43398.443055555559</v>
      </c>
      <c r="E2143" s="1">
        <v>43398.449305555558</v>
      </c>
      <c r="F2143">
        <v>1157776162</v>
      </c>
      <c r="G2143" t="s">
        <v>41</v>
      </c>
      <c r="H2143" t="s">
        <v>633</v>
      </c>
      <c r="I2143" s="1">
        <v>43398.443055555559</v>
      </c>
    </row>
    <row r="2144" spans="1:9" x14ac:dyDescent="0.25">
      <c r="A2144" t="s">
        <v>622</v>
      </c>
      <c r="B2144" t="s">
        <v>10</v>
      </c>
      <c r="C2144" t="s">
        <v>11</v>
      </c>
      <c r="D2144" s="1">
        <v>43426.45208333333</v>
      </c>
      <c r="E2144" s="1">
        <v>43426.455555555556</v>
      </c>
      <c r="F2144">
        <v>1157776162</v>
      </c>
      <c r="G2144" t="s">
        <v>15</v>
      </c>
      <c r="H2144" t="s">
        <v>579</v>
      </c>
      <c r="I2144" s="1">
        <v>43426.45208333333</v>
      </c>
    </row>
    <row r="2145" spans="1:9" x14ac:dyDescent="0.25">
      <c r="A2145" t="s">
        <v>622</v>
      </c>
      <c r="B2145" t="s">
        <v>10</v>
      </c>
      <c r="C2145" t="s">
        <v>11</v>
      </c>
      <c r="D2145" s="1">
        <v>43263.438888888886</v>
      </c>
      <c r="E2145" s="1">
        <v>43263.439583333333</v>
      </c>
      <c r="F2145">
        <v>1160902400</v>
      </c>
      <c r="G2145" t="s">
        <v>13</v>
      </c>
      <c r="H2145" t="s">
        <v>285</v>
      </c>
      <c r="I2145" s="1">
        <v>43263.438888888886</v>
      </c>
    </row>
    <row r="2146" spans="1:9" x14ac:dyDescent="0.25">
      <c r="A2146" t="s">
        <v>622</v>
      </c>
      <c r="B2146" t="s">
        <v>10</v>
      </c>
      <c r="C2146" t="s">
        <v>11</v>
      </c>
      <c r="D2146" s="1">
        <v>43419.589583333334</v>
      </c>
      <c r="E2146" s="1">
        <v>43419.595833333333</v>
      </c>
      <c r="F2146">
        <v>1160902400</v>
      </c>
      <c r="G2146" t="s">
        <v>41</v>
      </c>
      <c r="H2146" t="s">
        <v>634</v>
      </c>
      <c r="I2146" s="1">
        <v>43419.589583333334</v>
      </c>
    </row>
    <row r="2147" spans="1:9" x14ac:dyDescent="0.25">
      <c r="A2147" t="s">
        <v>622</v>
      </c>
      <c r="B2147" t="s">
        <v>10</v>
      </c>
      <c r="C2147" t="s">
        <v>11</v>
      </c>
      <c r="D2147" s="1">
        <v>43680.693055555559</v>
      </c>
      <c r="E2147" s="1">
        <v>43680.697916666664</v>
      </c>
      <c r="F2147">
        <v>1160902400</v>
      </c>
      <c r="G2147" t="s">
        <v>70</v>
      </c>
      <c r="H2147" t="s">
        <v>583</v>
      </c>
      <c r="I2147" s="1">
        <v>43680.693055555559</v>
      </c>
    </row>
    <row r="2148" spans="1:9" x14ac:dyDescent="0.25">
      <c r="A2148" t="s">
        <v>622</v>
      </c>
      <c r="B2148" t="s">
        <v>10</v>
      </c>
      <c r="C2148" t="s">
        <v>11</v>
      </c>
      <c r="D2148" s="1">
        <v>43425.706944444442</v>
      </c>
      <c r="E2148" s="1">
        <v>43425.709027777775</v>
      </c>
      <c r="F2148">
        <v>1161790552</v>
      </c>
      <c r="G2148" t="s">
        <v>13</v>
      </c>
      <c r="H2148" t="s">
        <v>110</v>
      </c>
      <c r="I2148" s="1">
        <v>43425.706944444442</v>
      </c>
    </row>
    <row r="2149" spans="1:9" x14ac:dyDescent="0.25">
      <c r="A2149" t="s">
        <v>622</v>
      </c>
      <c r="B2149" t="s">
        <v>10</v>
      </c>
      <c r="C2149" t="s">
        <v>11</v>
      </c>
      <c r="D2149" s="1">
        <v>43232.675000000003</v>
      </c>
      <c r="E2149" s="1">
        <v>43232.675694444442</v>
      </c>
      <c r="F2149">
        <v>1163519702</v>
      </c>
      <c r="G2149" t="s">
        <v>15</v>
      </c>
      <c r="H2149" t="s">
        <v>72</v>
      </c>
      <c r="I2149" s="1">
        <v>43232.675000000003</v>
      </c>
    </row>
    <row r="2150" spans="1:9" x14ac:dyDescent="0.25">
      <c r="A2150" t="s">
        <v>622</v>
      </c>
      <c r="B2150" t="s">
        <v>10</v>
      </c>
      <c r="C2150" t="s">
        <v>11</v>
      </c>
      <c r="D2150" s="1">
        <v>43552.582638888889</v>
      </c>
      <c r="E2150" s="1">
        <v>43552.583333333336</v>
      </c>
      <c r="F2150">
        <v>1166266845</v>
      </c>
      <c r="G2150" t="s">
        <v>14</v>
      </c>
      <c r="H2150" t="s">
        <v>233</v>
      </c>
      <c r="I2150" s="1">
        <v>43552.582638888889</v>
      </c>
    </row>
    <row r="2151" spans="1:9" x14ac:dyDescent="0.25">
      <c r="A2151" t="s">
        <v>622</v>
      </c>
      <c r="B2151" t="s">
        <v>10</v>
      </c>
      <c r="C2151" t="s">
        <v>11</v>
      </c>
      <c r="D2151" s="1">
        <v>43550.470833333333</v>
      </c>
      <c r="E2151" s="1">
        <v>43550.473611111112</v>
      </c>
      <c r="F2151">
        <v>1166266845</v>
      </c>
      <c r="G2151" t="s">
        <v>24</v>
      </c>
      <c r="H2151" t="s">
        <v>162</v>
      </c>
      <c r="I2151" s="1">
        <v>43550.470833333333</v>
      </c>
    </row>
    <row r="2152" spans="1:9" x14ac:dyDescent="0.25">
      <c r="A2152" t="s">
        <v>622</v>
      </c>
      <c r="B2152" t="s">
        <v>10</v>
      </c>
      <c r="C2152" t="s">
        <v>11</v>
      </c>
      <c r="D2152" s="1">
        <v>43619.401388888888</v>
      </c>
      <c r="E2152" s="1">
        <v>43619.402777777781</v>
      </c>
      <c r="F2152">
        <v>1167588610</v>
      </c>
      <c r="G2152" t="s">
        <v>14</v>
      </c>
      <c r="H2152" t="s">
        <v>31</v>
      </c>
      <c r="I2152" s="1">
        <v>43619.401388888888</v>
      </c>
    </row>
    <row r="2153" spans="1:9" x14ac:dyDescent="0.25">
      <c r="A2153" t="s">
        <v>622</v>
      </c>
      <c r="B2153" t="s">
        <v>10</v>
      </c>
      <c r="C2153" t="s">
        <v>11</v>
      </c>
      <c r="D2153" s="1">
        <v>43649.635416666664</v>
      </c>
      <c r="E2153" s="1">
        <v>43649.636111111111</v>
      </c>
      <c r="F2153">
        <v>2001</v>
      </c>
      <c r="G2153" t="s">
        <v>24</v>
      </c>
      <c r="H2153" t="s">
        <v>384</v>
      </c>
      <c r="I2153" s="1">
        <v>43649.635416666664</v>
      </c>
    </row>
    <row r="2154" spans="1:9" x14ac:dyDescent="0.25">
      <c r="A2154" t="s">
        <v>622</v>
      </c>
      <c r="B2154" t="s">
        <v>10</v>
      </c>
      <c r="C2154" t="s">
        <v>11</v>
      </c>
      <c r="D2154" s="1">
        <v>43542.695833333331</v>
      </c>
      <c r="E2154" s="1">
        <v>43542.697916666664</v>
      </c>
      <c r="F2154">
        <v>2001</v>
      </c>
      <c r="G2154" t="s">
        <v>27</v>
      </c>
      <c r="H2154" t="s">
        <v>146</v>
      </c>
      <c r="I2154" s="1">
        <v>43542.695833333331</v>
      </c>
    </row>
    <row r="2155" spans="1:9" x14ac:dyDescent="0.25">
      <c r="A2155" t="s">
        <v>622</v>
      </c>
      <c r="B2155" t="s">
        <v>10</v>
      </c>
      <c r="C2155" t="s">
        <v>11</v>
      </c>
      <c r="D2155" s="1">
        <v>43495.462500000001</v>
      </c>
      <c r="E2155" s="1">
        <v>43495.464583333334</v>
      </c>
      <c r="F2155">
        <v>2003</v>
      </c>
      <c r="G2155" t="s">
        <v>13</v>
      </c>
      <c r="H2155" t="s">
        <v>123</v>
      </c>
      <c r="I2155" s="1">
        <v>43495.462500000001</v>
      </c>
    </row>
    <row r="2156" spans="1:9" x14ac:dyDescent="0.25">
      <c r="A2156" t="s">
        <v>622</v>
      </c>
      <c r="B2156" t="s">
        <v>10</v>
      </c>
      <c r="C2156" t="s">
        <v>11</v>
      </c>
      <c r="D2156" s="1">
        <v>43480.670138888891</v>
      </c>
      <c r="E2156" s="1">
        <v>43480.67083333333</v>
      </c>
      <c r="F2156">
        <v>2003</v>
      </c>
      <c r="G2156" t="s">
        <v>41</v>
      </c>
      <c r="H2156" t="s">
        <v>39</v>
      </c>
      <c r="I2156" s="1">
        <v>43480.670138888891</v>
      </c>
    </row>
    <row r="2157" spans="1:9" x14ac:dyDescent="0.25">
      <c r="A2157" t="s">
        <v>622</v>
      </c>
      <c r="B2157" t="s">
        <v>10</v>
      </c>
      <c r="C2157" t="s">
        <v>11</v>
      </c>
      <c r="D2157" s="1">
        <v>43521.429861111108</v>
      </c>
      <c r="E2157" s="1">
        <v>43521.432638888888</v>
      </c>
      <c r="F2157">
        <v>2003</v>
      </c>
      <c r="G2157" t="s">
        <v>41</v>
      </c>
      <c r="H2157" t="s">
        <v>35</v>
      </c>
      <c r="I2157" s="1">
        <v>43521.429861111108</v>
      </c>
    </row>
    <row r="2158" spans="1:9" x14ac:dyDescent="0.25">
      <c r="A2158" t="s">
        <v>622</v>
      </c>
      <c r="B2158" t="s">
        <v>10</v>
      </c>
      <c r="C2158" t="s">
        <v>11</v>
      </c>
      <c r="D2158" s="1">
        <v>43262.463194444441</v>
      </c>
      <c r="E2158" s="1">
        <v>43262.463888888888</v>
      </c>
      <c r="F2158">
        <v>2004</v>
      </c>
      <c r="G2158" t="s">
        <v>14</v>
      </c>
      <c r="H2158" t="s">
        <v>332</v>
      </c>
      <c r="I2158" s="1">
        <v>43262.462500000001</v>
      </c>
    </row>
    <row r="2159" spans="1:9" x14ac:dyDescent="0.25">
      <c r="A2159" t="s">
        <v>622</v>
      </c>
      <c r="B2159" t="s">
        <v>10</v>
      </c>
      <c r="C2159" t="s">
        <v>11</v>
      </c>
      <c r="D2159" s="1">
        <v>43490.673611111109</v>
      </c>
      <c r="E2159" s="1">
        <v>43490.674305555556</v>
      </c>
      <c r="F2159">
        <v>2004</v>
      </c>
      <c r="G2159" t="s">
        <v>41</v>
      </c>
      <c r="H2159" t="s">
        <v>268</v>
      </c>
      <c r="I2159" s="1">
        <v>43490.673611111109</v>
      </c>
    </row>
    <row r="2160" spans="1:9" x14ac:dyDescent="0.25">
      <c r="A2160" t="s">
        <v>622</v>
      </c>
      <c r="B2160" t="s">
        <v>10</v>
      </c>
      <c r="C2160" t="s">
        <v>11</v>
      </c>
      <c r="D2160" s="1">
        <v>43770.588194444441</v>
      </c>
      <c r="E2160" s="1">
        <v>43770.588888888888</v>
      </c>
      <c r="F2160">
        <v>2004</v>
      </c>
      <c r="G2160" t="s">
        <v>41</v>
      </c>
      <c r="H2160" t="s">
        <v>262</v>
      </c>
      <c r="I2160" s="1">
        <v>43770.588194444441</v>
      </c>
    </row>
    <row r="2161" spans="1:9" x14ac:dyDescent="0.25">
      <c r="A2161" t="s">
        <v>622</v>
      </c>
      <c r="B2161" t="s">
        <v>10</v>
      </c>
      <c r="C2161" t="s">
        <v>11</v>
      </c>
      <c r="D2161" s="1">
        <v>43709.42083333333</v>
      </c>
      <c r="E2161" s="1">
        <v>43709.431250000001</v>
      </c>
      <c r="F2161">
        <v>2004</v>
      </c>
      <c r="G2161" t="s">
        <v>41</v>
      </c>
      <c r="H2161" t="s">
        <v>635</v>
      </c>
      <c r="I2161" s="1">
        <v>43709.42083333333</v>
      </c>
    </row>
    <row r="2162" spans="1:9" x14ac:dyDescent="0.25">
      <c r="A2162" t="s">
        <v>622</v>
      </c>
      <c r="B2162" t="s">
        <v>10</v>
      </c>
      <c r="C2162" t="s">
        <v>11</v>
      </c>
      <c r="D2162" s="1">
        <v>43514.443749999999</v>
      </c>
      <c r="E2162" s="1">
        <v>43514.445138888892</v>
      </c>
      <c r="F2162">
        <v>2004</v>
      </c>
      <c r="G2162" t="s">
        <v>24</v>
      </c>
      <c r="H2162" t="s">
        <v>39</v>
      </c>
      <c r="I2162" s="1">
        <v>43514.443749999999</v>
      </c>
    </row>
    <row r="2163" spans="1:9" x14ac:dyDescent="0.25">
      <c r="A2163" t="s">
        <v>622</v>
      </c>
      <c r="B2163" t="s">
        <v>10</v>
      </c>
      <c r="C2163" t="s">
        <v>11</v>
      </c>
      <c r="D2163" s="1">
        <v>43556.719444444447</v>
      </c>
      <c r="E2163" s="1">
        <v>43556.719444444447</v>
      </c>
      <c r="F2163">
        <v>2004</v>
      </c>
      <c r="G2163" t="s">
        <v>15</v>
      </c>
      <c r="H2163" t="s">
        <v>276</v>
      </c>
      <c r="I2163" s="1">
        <v>43556.719444444447</v>
      </c>
    </row>
    <row r="2164" spans="1:9" x14ac:dyDescent="0.25">
      <c r="A2164" t="s">
        <v>622</v>
      </c>
      <c r="B2164" t="s">
        <v>10</v>
      </c>
      <c r="C2164" t="s">
        <v>11</v>
      </c>
      <c r="D2164" s="1">
        <v>43431.628472222219</v>
      </c>
      <c r="E2164" s="1">
        <v>43431.630555555559</v>
      </c>
      <c r="F2164">
        <v>2004</v>
      </c>
      <c r="G2164" t="s">
        <v>15</v>
      </c>
      <c r="H2164" t="s">
        <v>178</v>
      </c>
      <c r="I2164" s="1">
        <v>43431.628472222219</v>
      </c>
    </row>
    <row r="2165" spans="1:9" x14ac:dyDescent="0.25">
      <c r="A2165" t="s">
        <v>622</v>
      </c>
      <c r="B2165" t="s">
        <v>10</v>
      </c>
      <c r="C2165" t="s">
        <v>11</v>
      </c>
      <c r="D2165" s="1">
        <v>43522.582638888889</v>
      </c>
      <c r="E2165" s="1">
        <v>43522.584027777775</v>
      </c>
      <c r="F2165">
        <v>2004</v>
      </c>
      <c r="G2165" t="s">
        <v>21</v>
      </c>
      <c r="H2165" t="s">
        <v>168</v>
      </c>
      <c r="I2165" s="1">
        <v>43522.582638888889</v>
      </c>
    </row>
    <row r="2166" spans="1:9" x14ac:dyDescent="0.25">
      <c r="A2166" t="s">
        <v>622</v>
      </c>
      <c r="B2166" t="s">
        <v>10</v>
      </c>
      <c r="C2166" t="s">
        <v>11</v>
      </c>
      <c r="D2166" s="1">
        <v>43542.574305555558</v>
      </c>
      <c r="E2166" s="1">
        <v>43542.576388888891</v>
      </c>
      <c r="F2166">
        <v>2005</v>
      </c>
      <c r="G2166" t="s">
        <v>14</v>
      </c>
      <c r="H2166" t="s">
        <v>165</v>
      </c>
      <c r="I2166" s="1">
        <v>43542.574305555558</v>
      </c>
    </row>
    <row r="2167" spans="1:9" x14ac:dyDescent="0.25">
      <c r="A2167" t="s">
        <v>622</v>
      </c>
      <c r="B2167" t="s">
        <v>10</v>
      </c>
      <c r="C2167" t="s">
        <v>11</v>
      </c>
      <c r="D2167" s="1">
        <v>43522.402083333334</v>
      </c>
      <c r="E2167" s="1">
        <v>43522.402777777781</v>
      </c>
      <c r="F2167">
        <v>2005</v>
      </c>
      <c r="G2167" t="s">
        <v>41</v>
      </c>
      <c r="H2167" t="s">
        <v>40</v>
      </c>
      <c r="I2167" s="1">
        <v>43522.402083333334</v>
      </c>
    </row>
    <row r="2168" spans="1:9" x14ac:dyDescent="0.25">
      <c r="A2168" t="s">
        <v>622</v>
      </c>
      <c r="B2168" t="s">
        <v>10</v>
      </c>
      <c r="C2168" t="s">
        <v>11</v>
      </c>
      <c r="D2168" s="1">
        <v>43538.388194444444</v>
      </c>
      <c r="E2168" s="1">
        <v>43538.38958333333</v>
      </c>
      <c r="F2168">
        <v>2005</v>
      </c>
      <c r="G2168" t="s">
        <v>41</v>
      </c>
      <c r="H2168" t="s">
        <v>329</v>
      </c>
      <c r="I2168" s="1">
        <v>43538.388194444444</v>
      </c>
    </row>
    <row r="2169" spans="1:9" x14ac:dyDescent="0.25">
      <c r="A2169" t="s">
        <v>622</v>
      </c>
      <c r="B2169" t="s">
        <v>10</v>
      </c>
      <c r="C2169" t="s">
        <v>11</v>
      </c>
      <c r="D2169" s="1">
        <v>43522.48541666667</v>
      </c>
      <c r="E2169" s="1">
        <v>43522.486111111109</v>
      </c>
      <c r="F2169">
        <v>2006</v>
      </c>
      <c r="G2169" t="s">
        <v>41</v>
      </c>
      <c r="H2169" t="s">
        <v>237</v>
      </c>
      <c r="I2169" s="1">
        <v>43522.48541666667</v>
      </c>
    </row>
    <row r="2170" spans="1:9" x14ac:dyDescent="0.25">
      <c r="A2170" t="s">
        <v>622</v>
      </c>
      <c r="B2170" t="s">
        <v>10</v>
      </c>
      <c r="C2170" t="s">
        <v>11</v>
      </c>
      <c r="D2170" s="1">
        <v>43231.44027777778</v>
      </c>
      <c r="E2170" s="1">
        <v>43231.441666666666</v>
      </c>
      <c r="F2170">
        <v>2006</v>
      </c>
      <c r="G2170" t="s">
        <v>41</v>
      </c>
      <c r="H2170" t="s">
        <v>200</v>
      </c>
      <c r="I2170" s="1">
        <v>43231.44027777778</v>
      </c>
    </row>
    <row r="2171" spans="1:9" x14ac:dyDescent="0.25">
      <c r="A2171" t="s">
        <v>622</v>
      </c>
      <c r="B2171" t="s">
        <v>10</v>
      </c>
      <c r="C2171" t="s">
        <v>11</v>
      </c>
      <c r="D2171" s="1">
        <v>43489.497916666667</v>
      </c>
      <c r="E2171" s="1">
        <v>43489.497916666667</v>
      </c>
      <c r="F2171">
        <v>2006</v>
      </c>
      <c r="G2171" t="s">
        <v>99</v>
      </c>
      <c r="H2171" t="s">
        <v>101</v>
      </c>
      <c r="I2171" s="1">
        <v>43489.497916666667</v>
      </c>
    </row>
    <row r="2172" spans="1:9" x14ac:dyDescent="0.25">
      <c r="A2172" t="s">
        <v>622</v>
      </c>
      <c r="B2172" t="s">
        <v>10</v>
      </c>
      <c r="C2172" t="s">
        <v>11</v>
      </c>
      <c r="D2172" s="1">
        <v>43550.482638888891</v>
      </c>
      <c r="E2172" s="1">
        <v>43550.48541666667</v>
      </c>
      <c r="F2172">
        <v>2008</v>
      </c>
      <c r="G2172" t="s">
        <v>24</v>
      </c>
      <c r="H2172" t="s">
        <v>315</v>
      </c>
      <c r="I2172" s="1">
        <v>43550.482638888891</v>
      </c>
    </row>
    <row r="2173" spans="1:9" x14ac:dyDescent="0.25">
      <c r="A2173" t="s">
        <v>622</v>
      </c>
      <c r="B2173" t="s">
        <v>10</v>
      </c>
      <c r="C2173" t="s">
        <v>11</v>
      </c>
      <c r="D2173" s="1">
        <v>43553.490972222222</v>
      </c>
      <c r="E2173" s="1">
        <v>43553.496527777781</v>
      </c>
      <c r="F2173">
        <v>2008</v>
      </c>
      <c r="G2173" t="s">
        <v>24</v>
      </c>
      <c r="H2173" t="s">
        <v>322</v>
      </c>
      <c r="I2173" s="1">
        <v>43553.490972222222</v>
      </c>
    </row>
    <row r="2174" spans="1:9" x14ac:dyDescent="0.25">
      <c r="A2174" t="s">
        <v>622</v>
      </c>
      <c r="B2174" t="s">
        <v>10</v>
      </c>
      <c r="C2174" t="s">
        <v>11</v>
      </c>
      <c r="D2174" s="1">
        <v>43549.699305555558</v>
      </c>
      <c r="E2174" s="1">
        <v>43549.700694444444</v>
      </c>
      <c r="F2174">
        <v>2008</v>
      </c>
      <c r="G2174" t="s">
        <v>27</v>
      </c>
      <c r="H2174" t="s">
        <v>68</v>
      </c>
      <c r="I2174" s="1">
        <v>43549.699305555558</v>
      </c>
    </row>
    <row r="2175" spans="1:9" x14ac:dyDescent="0.25">
      <c r="A2175" t="s">
        <v>622</v>
      </c>
      <c r="B2175" t="s">
        <v>10</v>
      </c>
      <c r="C2175" t="s">
        <v>11</v>
      </c>
      <c r="D2175" s="1">
        <v>43521.551388888889</v>
      </c>
      <c r="E2175" s="1">
        <v>43521.552777777775</v>
      </c>
      <c r="F2175">
        <v>2009</v>
      </c>
      <c r="G2175" t="s">
        <v>24</v>
      </c>
      <c r="H2175" t="s">
        <v>129</v>
      </c>
      <c r="I2175" s="1">
        <v>43521.551388888889</v>
      </c>
    </row>
    <row r="2176" spans="1:9" x14ac:dyDescent="0.25">
      <c r="A2176" t="s">
        <v>622</v>
      </c>
      <c r="B2176" t="s">
        <v>10</v>
      </c>
      <c r="C2176" t="s">
        <v>11</v>
      </c>
      <c r="D2176" s="1">
        <v>43709.691666666666</v>
      </c>
      <c r="E2176" s="1">
        <v>43709.695138888892</v>
      </c>
      <c r="F2176">
        <v>2009</v>
      </c>
      <c r="G2176" t="s">
        <v>24</v>
      </c>
      <c r="H2176" t="s">
        <v>602</v>
      </c>
      <c r="I2176" s="1">
        <v>43709.691666666666</v>
      </c>
    </row>
    <row r="2177" spans="1:9" x14ac:dyDescent="0.25">
      <c r="A2177" t="s">
        <v>622</v>
      </c>
      <c r="B2177" t="s">
        <v>10</v>
      </c>
      <c r="C2177" t="s">
        <v>11</v>
      </c>
      <c r="D2177" s="1">
        <v>43448.573611111111</v>
      </c>
      <c r="E2177" s="1">
        <v>43448.574305555558</v>
      </c>
      <c r="F2177">
        <v>2009</v>
      </c>
      <c r="G2177" t="s">
        <v>27</v>
      </c>
      <c r="H2177" t="s">
        <v>203</v>
      </c>
      <c r="I2177" s="1">
        <v>43448.573611111111</v>
      </c>
    </row>
    <row r="2178" spans="1:9" x14ac:dyDescent="0.25">
      <c r="A2178" t="s">
        <v>622</v>
      </c>
      <c r="B2178" t="s">
        <v>10</v>
      </c>
      <c r="C2178" t="s">
        <v>11</v>
      </c>
      <c r="D2178" s="1">
        <v>43618.379861111112</v>
      </c>
      <c r="E2178" s="1">
        <v>43618.380555555559</v>
      </c>
      <c r="F2178">
        <v>2009</v>
      </c>
      <c r="G2178" t="s">
        <v>27</v>
      </c>
      <c r="H2178" t="s">
        <v>233</v>
      </c>
      <c r="I2178" s="1">
        <v>43618.379166666666</v>
      </c>
    </row>
    <row r="2179" spans="1:9" x14ac:dyDescent="0.25">
      <c r="A2179" t="s">
        <v>622</v>
      </c>
      <c r="B2179" t="s">
        <v>10</v>
      </c>
      <c r="C2179" t="s">
        <v>11</v>
      </c>
      <c r="D2179" s="1">
        <v>43448.584722222222</v>
      </c>
      <c r="E2179" s="1">
        <v>43448.588194444441</v>
      </c>
      <c r="F2179">
        <v>2010</v>
      </c>
      <c r="G2179" t="s">
        <v>15</v>
      </c>
      <c r="H2179" t="s">
        <v>334</v>
      </c>
      <c r="I2179" s="1">
        <v>43448.584722222222</v>
      </c>
    </row>
    <row r="2180" spans="1:9" x14ac:dyDescent="0.25">
      <c r="A2180" t="s">
        <v>622</v>
      </c>
      <c r="B2180" t="s">
        <v>10</v>
      </c>
      <c r="C2180" t="s">
        <v>11</v>
      </c>
      <c r="D2180" s="1">
        <v>43618.42291666667</v>
      </c>
      <c r="E2180" s="1">
        <v>43618.431944444441</v>
      </c>
      <c r="F2180">
        <v>2010</v>
      </c>
      <c r="G2180" t="s">
        <v>15</v>
      </c>
      <c r="H2180" t="s">
        <v>636</v>
      </c>
      <c r="I2180" s="1">
        <v>43618.42291666667</v>
      </c>
    </row>
    <row r="2181" spans="1:9" x14ac:dyDescent="0.25">
      <c r="A2181" t="s">
        <v>622</v>
      </c>
      <c r="B2181" t="s">
        <v>10</v>
      </c>
      <c r="C2181" t="s">
        <v>11</v>
      </c>
      <c r="D2181" s="1">
        <v>43525.405555555553</v>
      </c>
      <c r="E2181" s="1">
        <v>43525.406944444447</v>
      </c>
      <c r="F2181">
        <v>2010</v>
      </c>
      <c r="G2181" t="s">
        <v>27</v>
      </c>
      <c r="H2181" t="s">
        <v>80</v>
      </c>
      <c r="I2181" s="1">
        <v>43525.405555555553</v>
      </c>
    </row>
    <row r="2182" spans="1:9" x14ac:dyDescent="0.25">
      <c r="A2182" t="s">
        <v>622</v>
      </c>
      <c r="B2182" t="s">
        <v>10</v>
      </c>
      <c r="C2182" t="s">
        <v>11</v>
      </c>
      <c r="D2182" s="1">
        <v>43486.732638888891</v>
      </c>
      <c r="E2182" s="1">
        <v>43486.734027777777</v>
      </c>
      <c r="F2182">
        <v>2011</v>
      </c>
      <c r="G2182" t="s">
        <v>24</v>
      </c>
      <c r="H2182" t="s">
        <v>20</v>
      </c>
      <c r="I2182" s="1">
        <v>43486.732638888891</v>
      </c>
    </row>
    <row r="2183" spans="1:9" x14ac:dyDescent="0.25">
      <c r="A2183" t="s">
        <v>622</v>
      </c>
      <c r="B2183" t="s">
        <v>10</v>
      </c>
      <c r="C2183" t="s">
        <v>11</v>
      </c>
      <c r="D2183" s="1">
        <v>43432.663888888892</v>
      </c>
      <c r="E2183" s="1">
        <v>43432.664583333331</v>
      </c>
      <c r="F2183">
        <v>2011</v>
      </c>
      <c r="G2183" t="s">
        <v>21</v>
      </c>
      <c r="H2183" t="s">
        <v>279</v>
      </c>
      <c r="I2183" s="1">
        <v>43432.663194444445</v>
      </c>
    </row>
    <row r="2184" spans="1:9" x14ac:dyDescent="0.25">
      <c r="A2184" t="s">
        <v>622</v>
      </c>
      <c r="B2184" t="s">
        <v>10</v>
      </c>
      <c r="C2184" t="s">
        <v>11</v>
      </c>
      <c r="D2184" s="1">
        <v>43453.564583333333</v>
      </c>
      <c r="E2184" s="1">
        <v>43453.564583333333</v>
      </c>
      <c r="F2184">
        <v>2013</v>
      </c>
      <c r="G2184" t="s">
        <v>21</v>
      </c>
      <c r="H2184" t="s">
        <v>138</v>
      </c>
      <c r="I2184" s="1">
        <v>43453.563888888886</v>
      </c>
    </row>
    <row r="2185" spans="1:9" x14ac:dyDescent="0.25">
      <c r="A2185" t="s">
        <v>622</v>
      </c>
      <c r="B2185" t="s">
        <v>10</v>
      </c>
      <c r="C2185" t="s">
        <v>11</v>
      </c>
      <c r="D2185" s="1">
        <v>43262.496527777781</v>
      </c>
      <c r="E2185" s="1">
        <v>43262.49722222222</v>
      </c>
      <c r="F2185">
        <v>2014</v>
      </c>
      <c r="G2185" t="s">
        <v>14</v>
      </c>
      <c r="H2185" t="s">
        <v>206</v>
      </c>
      <c r="I2185" s="1">
        <v>43262.496527777781</v>
      </c>
    </row>
    <row r="2186" spans="1:9" x14ac:dyDescent="0.25">
      <c r="A2186" t="s">
        <v>622</v>
      </c>
      <c r="B2186" t="s">
        <v>10</v>
      </c>
      <c r="C2186" t="s">
        <v>11</v>
      </c>
      <c r="D2186" s="1">
        <v>43427.435416666667</v>
      </c>
      <c r="E2186" s="1">
        <v>43427.436805555553</v>
      </c>
      <c r="F2186">
        <v>2014</v>
      </c>
      <c r="G2186" t="s">
        <v>24</v>
      </c>
      <c r="H2186" t="s">
        <v>59</v>
      </c>
      <c r="I2186" s="1">
        <v>43427.435416666667</v>
      </c>
    </row>
    <row r="2187" spans="1:9" x14ac:dyDescent="0.25">
      <c r="A2187" t="s">
        <v>622</v>
      </c>
      <c r="B2187" t="s">
        <v>10</v>
      </c>
      <c r="C2187" t="s">
        <v>11</v>
      </c>
      <c r="D2187" s="1">
        <v>43542.706944444442</v>
      </c>
      <c r="E2187" s="1">
        <v>43542.710416666669</v>
      </c>
      <c r="F2187">
        <v>2014</v>
      </c>
      <c r="G2187" t="s">
        <v>24</v>
      </c>
      <c r="H2187" t="s">
        <v>380</v>
      </c>
      <c r="I2187" s="1">
        <v>43542.706944444442</v>
      </c>
    </row>
    <row r="2188" spans="1:9" x14ac:dyDescent="0.25">
      <c r="A2188" t="s">
        <v>622</v>
      </c>
      <c r="B2188" t="s">
        <v>10</v>
      </c>
      <c r="C2188" t="s">
        <v>11</v>
      </c>
      <c r="D2188" s="1">
        <v>43467.411111111112</v>
      </c>
      <c r="E2188" s="1">
        <v>43467.418749999997</v>
      </c>
      <c r="F2188">
        <v>2015</v>
      </c>
      <c r="G2188" t="s">
        <v>57</v>
      </c>
      <c r="H2188" t="s">
        <v>536</v>
      </c>
      <c r="I2188" s="1">
        <v>43467.411111111112</v>
      </c>
    </row>
    <row r="2189" spans="1:9" x14ac:dyDescent="0.25">
      <c r="A2189" t="s">
        <v>622</v>
      </c>
      <c r="B2189" t="s">
        <v>10</v>
      </c>
      <c r="C2189" t="s">
        <v>11</v>
      </c>
      <c r="D2189" s="1">
        <v>43447.740277777775</v>
      </c>
      <c r="E2189" s="1">
        <v>43447.743750000001</v>
      </c>
      <c r="F2189">
        <v>2016</v>
      </c>
      <c r="G2189" t="s">
        <v>12</v>
      </c>
      <c r="H2189" t="s">
        <v>608</v>
      </c>
      <c r="I2189" s="1">
        <v>43447.740277777775</v>
      </c>
    </row>
    <row r="2190" spans="1:9" x14ac:dyDescent="0.25">
      <c r="A2190" t="s">
        <v>622</v>
      </c>
      <c r="B2190" t="s">
        <v>10</v>
      </c>
      <c r="C2190" t="s">
        <v>11</v>
      </c>
      <c r="D2190" s="1">
        <v>43549.484027777777</v>
      </c>
      <c r="E2190" s="1">
        <v>43549.486111111109</v>
      </c>
      <c r="F2190">
        <v>2016</v>
      </c>
      <c r="G2190" t="s">
        <v>24</v>
      </c>
      <c r="H2190" t="s">
        <v>153</v>
      </c>
      <c r="I2190" s="1">
        <v>43549.484027777777</v>
      </c>
    </row>
    <row r="2191" spans="1:9" x14ac:dyDescent="0.25">
      <c r="A2191" t="s">
        <v>622</v>
      </c>
      <c r="B2191" t="s">
        <v>10</v>
      </c>
      <c r="C2191" t="s">
        <v>11</v>
      </c>
      <c r="D2191" s="1">
        <v>43418.484027777777</v>
      </c>
      <c r="E2191" s="1">
        <v>43418.486805555556</v>
      </c>
      <c r="F2191">
        <v>2017</v>
      </c>
      <c r="G2191" t="s">
        <v>14</v>
      </c>
      <c r="H2191" t="s">
        <v>350</v>
      </c>
      <c r="I2191" s="1">
        <v>43418.484027777777</v>
      </c>
    </row>
    <row r="2192" spans="1:9" x14ac:dyDescent="0.25">
      <c r="A2192" t="s">
        <v>622</v>
      </c>
      <c r="B2192" t="s">
        <v>10</v>
      </c>
      <c r="C2192" t="s">
        <v>11</v>
      </c>
      <c r="D2192" s="1">
        <v>43433.603472222225</v>
      </c>
      <c r="E2192" s="1">
        <v>43433.604166666664</v>
      </c>
      <c r="F2192">
        <v>2017</v>
      </c>
      <c r="G2192" t="s">
        <v>57</v>
      </c>
      <c r="H2192" t="s">
        <v>332</v>
      </c>
      <c r="I2192" s="1">
        <v>43433.603472222225</v>
      </c>
    </row>
    <row r="2193" spans="1:9" x14ac:dyDescent="0.25">
      <c r="A2193" t="s">
        <v>622</v>
      </c>
      <c r="B2193" t="s">
        <v>10</v>
      </c>
      <c r="C2193" t="s">
        <v>11</v>
      </c>
      <c r="D2193" s="1">
        <v>43487.622916666667</v>
      </c>
      <c r="E2193" s="1">
        <v>43487.624305555553</v>
      </c>
      <c r="F2193">
        <v>2018</v>
      </c>
      <c r="G2193" t="s">
        <v>14</v>
      </c>
      <c r="H2193" t="s">
        <v>263</v>
      </c>
      <c r="I2193" s="1">
        <v>43487.622916666667</v>
      </c>
    </row>
    <row r="2194" spans="1:9" x14ac:dyDescent="0.25">
      <c r="A2194" t="s">
        <v>622</v>
      </c>
      <c r="B2194" t="s">
        <v>10</v>
      </c>
      <c r="C2194" t="s">
        <v>11</v>
      </c>
      <c r="D2194" s="1">
        <v>43425.701388888891</v>
      </c>
      <c r="E2194" s="1">
        <v>43425.70416666667</v>
      </c>
      <c r="F2194">
        <v>2019</v>
      </c>
      <c r="G2194" t="s">
        <v>15</v>
      </c>
      <c r="H2194" t="s">
        <v>307</v>
      </c>
      <c r="I2194" s="1">
        <v>43425.701388888891</v>
      </c>
    </row>
    <row r="2195" spans="1:9" x14ac:dyDescent="0.25">
      <c r="A2195" t="s">
        <v>622</v>
      </c>
      <c r="B2195" t="s">
        <v>10</v>
      </c>
      <c r="C2195" t="s">
        <v>11</v>
      </c>
      <c r="D2195" s="1">
        <v>43546.618750000001</v>
      </c>
      <c r="E2195" s="1">
        <v>43546.622916666667</v>
      </c>
      <c r="F2195">
        <v>2020</v>
      </c>
      <c r="G2195" t="s">
        <v>41</v>
      </c>
      <c r="H2195" t="s">
        <v>637</v>
      </c>
      <c r="I2195" s="1">
        <v>43546.618750000001</v>
      </c>
    </row>
    <row r="2196" spans="1:9" x14ac:dyDescent="0.25">
      <c r="A2196" t="s">
        <v>622</v>
      </c>
      <c r="B2196" t="s">
        <v>10</v>
      </c>
      <c r="C2196" t="s">
        <v>11</v>
      </c>
      <c r="D2196" s="1">
        <v>43385.54583333333</v>
      </c>
      <c r="E2196" s="1">
        <v>43385.54791666667</v>
      </c>
      <c r="F2196">
        <v>2020</v>
      </c>
      <c r="G2196" t="s">
        <v>15</v>
      </c>
      <c r="H2196" t="s">
        <v>112</v>
      </c>
      <c r="I2196" s="1">
        <v>43385.54583333333</v>
      </c>
    </row>
    <row r="2197" spans="1:9" x14ac:dyDescent="0.25">
      <c r="A2197" t="s">
        <v>622</v>
      </c>
      <c r="B2197" t="s">
        <v>10</v>
      </c>
      <c r="C2197" t="s">
        <v>11</v>
      </c>
      <c r="D2197" s="1">
        <v>43446.661111111112</v>
      </c>
      <c r="E2197" s="1">
        <v>43446.662499999999</v>
      </c>
      <c r="F2197">
        <v>2021</v>
      </c>
      <c r="G2197" t="s">
        <v>14</v>
      </c>
      <c r="H2197" t="s">
        <v>68</v>
      </c>
      <c r="I2197" s="1">
        <v>43446.661111111112</v>
      </c>
    </row>
    <row r="2198" spans="1:9" x14ac:dyDescent="0.25">
      <c r="A2198" t="s">
        <v>622</v>
      </c>
      <c r="B2198" t="s">
        <v>10</v>
      </c>
      <c r="C2198" t="s">
        <v>11</v>
      </c>
      <c r="D2198" s="1">
        <v>43479.591666666667</v>
      </c>
      <c r="E2198" s="1">
        <v>43479.59375</v>
      </c>
      <c r="F2198">
        <v>2021</v>
      </c>
      <c r="G2198" t="s">
        <v>24</v>
      </c>
      <c r="H2198" t="s">
        <v>275</v>
      </c>
      <c r="I2198" s="1">
        <v>43479.591666666667</v>
      </c>
    </row>
    <row r="2199" spans="1:9" x14ac:dyDescent="0.25">
      <c r="A2199" t="s">
        <v>622</v>
      </c>
      <c r="B2199" t="s">
        <v>10</v>
      </c>
      <c r="C2199" t="s">
        <v>11</v>
      </c>
      <c r="D2199" s="1">
        <v>43488.40625</v>
      </c>
      <c r="E2199" s="1">
        <v>43488.408333333333</v>
      </c>
      <c r="F2199">
        <v>2022</v>
      </c>
      <c r="G2199" t="s">
        <v>12</v>
      </c>
      <c r="H2199" t="s">
        <v>325</v>
      </c>
      <c r="I2199" s="1">
        <v>43488.40625</v>
      </c>
    </row>
    <row r="2200" spans="1:9" x14ac:dyDescent="0.25">
      <c r="A2200" t="s">
        <v>622</v>
      </c>
      <c r="B2200" t="s">
        <v>10</v>
      </c>
      <c r="C2200" t="s">
        <v>11</v>
      </c>
      <c r="D2200" s="1">
        <v>43679.672222222223</v>
      </c>
      <c r="E2200" s="1">
        <v>43679.675000000003</v>
      </c>
      <c r="F2200">
        <v>2023</v>
      </c>
      <c r="G2200" t="s">
        <v>14</v>
      </c>
      <c r="H2200" t="s">
        <v>282</v>
      </c>
      <c r="I2200" s="1">
        <v>43679.672222222223</v>
      </c>
    </row>
    <row r="2201" spans="1:9" x14ac:dyDescent="0.25">
      <c r="A2201" t="s">
        <v>622</v>
      </c>
      <c r="B2201" t="s">
        <v>10</v>
      </c>
      <c r="C2201" t="s">
        <v>11</v>
      </c>
      <c r="D2201" s="1">
        <v>43481.635416666664</v>
      </c>
      <c r="E2201" s="1">
        <v>43481.637499999997</v>
      </c>
      <c r="F2201">
        <v>2023</v>
      </c>
      <c r="G2201" t="s">
        <v>284</v>
      </c>
      <c r="H2201" t="s">
        <v>207</v>
      </c>
      <c r="I2201" s="1">
        <v>43481.634722222225</v>
      </c>
    </row>
    <row r="2202" spans="1:9" x14ac:dyDescent="0.25">
      <c r="A2202" t="s">
        <v>622</v>
      </c>
      <c r="B2202" t="s">
        <v>10</v>
      </c>
      <c r="C2202" t="s">
        <v>11</v>
      </c>
      <c r="D2202" s="1">
        <v>43404.380555555559</v>
      </c>
      <c r="E2202" s="1">
        <v>43404.381249999999</v>
      </c>
      <c r="F2202">
        <v>2024</v>
      </c>
      <c r="G2202" t="s">
        <v>14</v>
      </c>
      <c r="H2202" t="s">
        <v>72</v>
      </c>
      <c r="I2202" s="1">
        <v>43404.380555555559</v>
      </c>
    </row>
    <row r="2203" spans="1:9" x14ac:dyDescent="0.25">
      <c r="A2203" t="s">
        <v>622</v>
      </c>
      <c r="B2203" t="s">
        <v>10</v>
      </c>
      <c r="C2203" t="s">
        <v>11</v>
      </c>
      <c r="D2203" s="1">
        <v>43419.65347222222</v>
      </c>
      <c r="E2203" s="1">
        <v>43419.654861111114</v>
      </c>
      <c r="F2203">
        <v>2024</v>
      </c>
      <c r="G2203" t="s">
        <v>14</v>
      </c>
      <c r="H2203" t="s">
        <v>193</v>
      </c>
      <c r="I2203" s="1">
        <v>43419.65347222222</v>
      </c>
    </row>
    <row r="2204" spans="1:9" x14ac:dyDescent="0.25">
      <c r="A2204" t="s">
        <v>622</v>
      </c>
      <c r="B2204" t="s">
        <v>10</v>
      </c>
      <c r="C2204" t="s">
        <v>11</v>
      </c>
      <c r="D2204" s="1">
        <v>43452.402777777781</v>
      </c>
      <c r="E2204" s="1">
        <v>43452.404861111114</v>
      </c>
      <c r="F2204">
        <v>2024</v>
      </c>
      <c r="G2204" t="s">
        <v>41</v>
      </c>
      <c r="H2204" t="s">
        <v>88</v>
      </c>
      <c r="I2204" s="1">
        <v>43452.402777777781</v>
      </c>
    </row>
    <row r="2205" spans="1:9" x14ac:dyDescent="0.25">
      <c r="A2205" t="s">
        <v>622</v>
      </c>
      <c r="B2205" t="s">
        <v>10</v>
      </c>
      <c r="C2205" t="s">
        <v>11</v>
      </c>
      <c r="D2205" s="1">
        <v>43545.442361111112</v>
      </c>
      <c r="E2205" s="1">
        <v>43545.446527777778</v>
      </c>
      <c r="F2205">
        <v>2024</v>
      </c>
      <c r="G2205" t="s">
        <v>24</v>
      </c>
      <c r="H2205" t="s">
        <v>588</v>
      </c>
      <c r="I2205" s="1">
        <v>43545.441666666666</v>
      </c>
    </row>
    <row r="2206" spans="1:9" x14ac:dyDescent="0.25">
      <c r="A2206" t="s">
        <v>622</v>
      </c>
      <c r="B2206" t="s">
        <v>10</v>
      </c>
      <c r="C2206" t="s">
        <v>11</v>
      </c>
      <c r="D2206" s="1">
        <v>43494.734722222223</v>
      </c>
      <c r="E2206" s="1">
        <v>43494.742361111108</v>
      </c>
      <c r="F2206">
        <v>2024</v>
      </c>
      <c r="G2206" t="s">
        <v>21</v>
      </c>
      <c r="H2206" t="s">
        <v>569</v>
      </c>
      <c r="I2206" s="1">
        <v>43494.734722222223</v>
      </c>
    </row>
    <row r="2207" spans="1:9" x14ac:dyDescent="0.25">
      <c r="A2207" t="s">
        <v>622</v>
      </c>
      <c r="B2207" t="s">
        <v>10</v>
      </c>
      <c r="C2207" t="s">
        <v>11</v>
      </c>
      <c r="D2207" s="1">
        <v>43553.563888888886</v>
      </c>
      <c r="E2207" s="1">
        <v>43553.567361111112</v>
      </c>
      <c r="F2207">
        <v>2025</v>
      </c>
      <c r="G2207" t="s">
        <v>14</v>
      </c>
      <c r="H2207" t="s">
        <v>323</v>
      </c>
      <c r="I2207" s="1">
        <v>43553.563888888886</v>
      </c>
    </row>
    <row r="2208" spans="1:9" x14ac:dyDescent="0.25">
      <c r="A2208" t="s">
        <v>622</v>
      </c>
      <c r="B2208" t="s">
        <v>10</v>
      </c>
      <c r="C2208" t="s">
        <v>11</v>
      </c>
      <c r="D2208" s="1">
        <v>43551.568749999999</v>
      </c>
      <c r="E2208" s="1">
        <v>43551.570138888892</v>
      </c>
      <c r="F2208">
        <v>2025</v>
      </c>
      <c r="G2208" t="s">
        <v>15</v>
      </c>
      <c r="H2208" t="s">
        <v>67</v>
      </c>
      <c r="I2208" s="1">
        <v>43551.568749999999</v>
      </c>
    </row>
    <row r="2209" spans="1:9" x14ac:dyDescent="0.25">
      <c r="A2209" t="s">
        <v>622</v>
      </c>
      <c r="B2209" t="s">
        <v>10</v>
      </c>
      <c r="C2209" t="s">
        <v>11</v>
      </c>
      <c r="D2209" s="1">
        <v>43481.634027777778</v>
      </c>
      <c r="E2209" s="1">
        <v>43481.634722222225</v>
      </c>
      <c r="F2209">
        <v>2026</v>
      </c>
      <c r="G2209" t="s">
        <v>21</v>
      </c>
      <c r="H2209" t="s">
        <v>276</v>
      </c>
      <c r="I2209" s="1">
        <v>43481.634027777778</v>
      </c>
    </row>
    <row r="2210" spans="1:9" x14ac:dyDescent="0.25">
      <c r="A2210" t="s">
        <v>622</v>
      </c>
      <c r="B2210" t="s">
        <v>10</v>
      </c>
      <c r="C2210" t="s">
        <v>11</v>
      </c>
      <c r="D2210" s="1">
        <v>43202.48333333333</v>
      </c>
      <c r="E2210" s="1">
        <v>43202.486111111109</v>
      </c>
      <c r="F2210">
        <v>2026</v>
      </c>
      <c r="G2210" t="s">
        <v>21</v>
      </c>
      <c r="H2210" t="s">
        <v>315</v>
      </c>
      <c r="I2210" s="1">
        <v>43202.48333333333</v>
      </c>
    </row>
    <row r="2211" spans="1:9" x14ac:dyDescent="0.25">
      <c r="A2211" t="s">
        <v>622</v>
      </c>
      <c r="B2211" t="s">
        <v>10</v>
      </c>
      <c r="C2211" t="s">
        <v>11</v>
      </c>
      <c r="D2211" s="1">
        <v>43486.378472222219</v>
      </c>
      <c r="E2211" s="1">
        <v>43486.380555555559</v>
      </c>
      <c r="F2211">
        <v>2027</v>
      </c>
      <c r="G2211" t="s">
        <v>13</v>
      </c>
      <c r="H2211" t="s">
        <v>422</v>
      </c>
      <c r="I2211" s="1">
        <v>43486.378472222219</v>
      </c>
    </row>
    <row r="2212" spans="1:9" x14ac:dyDescent="0.25">
      <c r="A2212" t="s">
        <v>622</v>
      </c>
      <c r="B2212" t="s">
        <v>10</v>
      </c>
      <c r="C2212" t="s">
        <v>11</v>
      </c>
      <c r="D2212" s="1">
        <v>43425.551388888889</v>
      </c>
      <c r="E2212" s="1">
        <v>43425.553472222222</v>
      </c>
      <c r="F2212">
        <v>2027</v>
      </c>
      <c r="G2212" t="s">
        <v>27</v>
      </c>
      <c r="H2212" t="s">
        <v>275</v>
      </c>
      <c r="I2212" s="1">
        <v>43425.551388888889</v>
      </c>
    </row>
    <row r="2213" spans="1:9" x14ac:dyDescent="0.25">
      <c r="A2213" t="s">
        <v>622</v>
      </c>
      <c r="B2213" t="s">
        <v>10</v>
      </c>
      <c r="C2213" t="s">
        <v>11</v>
      </c>
      <c r="D2213" s="1">
        <v>43550.502083333333</v>
      </c>
      <c r="E2213" s="1">
        <v>43550.504166666666</v>
      </c>
      <c r="F2213">
        <v>2027</v>
      </c>
      <c r="G2213" t="s">
        <v>57</v>
      </c>
      <c r="H2213" t="s">
        <v>164</v>
      </c>
      <c r="I2213" s="1">
        <v>43550.502083333333</v>
      </c>
    </row>
    <row r="2214" spans="1:9" x14ac:dyDescent="0.25">
      <c r="A2214" t="s">
        <v>622</v>
      </c>
      <c r="B2214" t="s">
        <v>10</v>
      </c>
      <c r="C2214" t="s">
        <v>11</v>
      </c>
      <c r="D2214" s="1">
        <v>43517.40902777778</v>
      </c>
      <c r="E2214" s="1">
        <v>43517.409722222219</v>
      </c>
      <c r="F2214">
        <v>2028</v>
      </c>
      <c r="G2214" t="s">
        <v>13</v>
      </c>
      <c r="H2214" t="s">
        <v>127</v>
      </c>
      <c r="I2214" s="1">
        <v>43517.40902777778</v>
      </c>
    </row>
    <row r="2215" spans="1:9" x14ac:dyDescent="0.25">
      <c r="A2215" t="s">
        <v>622</v>
      </c>
      <c r="B2215" t="s">
        <v>10</v>
      </c>
      <c r="C2215" t="s">
        <v>11</v>
      </c>
      <c r="D2215" s="1">
        <v>43514.491666666669</v>
      </c>
      <c r="E2215" s="1">
        <v>43514.493750000001</v>
      </c>
      <c r="F2215">
        <v>2028</v>
      </c>
      <c r="G2215" t="s">
        <v>14</v>
      </c>
      <c r="H2215" t="s">
        <v>71</v>
      </c>
      <c r="I2215" s="1">
        <v>43514.491666666669</v>
      </c>
    </row>
    <row r="2216" spans="1:9" x14ac:dyDescent="0.25">
      <c r="A2216" t="s">
        <v>622</v>
      </c>
      <c r="B2216" t="s">
        <v>10</v>
      </c>
      <c r="C2216" t="s">
        <v>11</v>
      </c>
      <c r="D2216" s="1">
        <v>43494.393055555556</v>
      </c>
      <c r="E2216" s="1">
        <v>43494.393750000003</v>
      </c>
      <c r="F2216">
        <v>2028</v>
      </c>
      <c r="G2216" t="s">
        <v>41</v>
      </c>
      <c r="H2216" t="s">
        <v>141</v>
      </c>
      <c r="I2216" s="1">
        <v>43494.393055555556</v>
      </c>
    </row>
    <row r="2217" spans="1:9" x14ac:dyDescent="0.25">
      <c r="A2217" t="s">
        <v>622</v>
      </c>
      <c r="B2217" t="s">
        <v>10</v>
      </c>
      <c r="C2217" t="s">
        <v>11</v>
      </c>
      <c r="D2217" s="1">
        <v>43446.714583333334</v>
      </c>
      <c r="E2217" s="1">
        <v>43446.715277777781</v>
      </c>
      <c r="F2217">
        <v>2028</v>
      </c>
      <c r="G2217" t="s">
        <v>24</v>
      </c>
      <c r="H2217" t="s">
        <v>274</v>
      </c>
      <c r="I2217" s="1">
        <v>43446.713888888888</v>
      </c>
    </row>
    <row r="2218" spans="1:9" x14ac:dyDescent="0.25">
      <c r="A2218" t="s">
        <v>622</v>
      </c>
      <c r="B2218" t="s">
        <v>10</v>
      </c>
      <c r="C2218" t="s">
        <v>11</v>
      </c>
      <c r="D2218" s="1">
        <v>43489.402777777781</v>
      </c>
      <c r="E2218" s="1">
        <v>43489.40347222222</v>
      </c>
      <c r="F2218">
        <v>2112</v>
      </c>
      <c r="G2218" t="s">
        <v>24</v>
      </c>
      <c r="H2218" t="s">
        <v>220</v>
      </c>
      <c r="I2218" s="1">
        <v>43489.402777777781</v>
      </c>
    </row>
    <row r="2219" spans="1:9" x14ac:dyDescent="0.25">
      <c r="A2219" t="s">
        <v>622</v>
      </c>
      <c r="B2219" t="s">
        <v>10</v>
      </c>
      <c r="C2219" t="s">
        <v>11</v>
      </c>
      <c r="D2219" s="1">
        <v>43399.566666666666</v>
      </c>
      <c r="E2219" s="1">
        <v>43399.568749999999</v>
      </c>
      <c r="F2219">
        <v>2116</v>
      </c>
      <c r="G2219" t="s">
        <v>41</v>
      </c>
      <c r="H2219" t="s">
        <v>298</v>
      </c>
      <c r="I2219" s="1">
        <v>43399.566666666666</v>
      </c>
    </row>
    <row r="2220" spans="1:9" x14ac:dyDescent="0.25">
      <c r="A2220" t="s">
        <v>622</v>
      </c>
      <c r="B2220" t="s">
        <v>10</v>
      </c>
      <c r="C2220" t="s">
        <v>11</v>
      </c>
      <c r="D2220" s="1">
        <v>43490.477777777778</v>
      </c>
      <c r="E2220" s="1">
        <v>43490.479861111111</v>
      </c>
      <c r="F2220">
        <v>2117</v>
      </c>
      <c r="G2220" t="s">
        <v>24</v>
      </c>
      <c r="H2220" t="s">
        <v>225</v>
      </c>
      <c r="I2220" s="1">
        <v>43490.477777777778</v>
      </c>
    </row>
    <row r="2221" spans="1:9" x14ac:dyDescent="0.25">
      <c r="A2221" t="s">
        <v>622</v>
      </c>
      <c r="B2221" t="s">
        <v>10</v>
      </c>
      <c r="C2221" t="s">
        <v>11</v>
      </c>
      <c r="D2221" s="1">
        <v>43418.568749999999</v>
      </c>
      <c r="E2221" s="1">
        <v>43418.570138888892</v>
      </c>
      <c r="F2221">
        <v>212</v>
      </c>
      <c r="G2221" t="s">
        <v>14</v>
      </c>
      <c r="H2221" t="s">
        <v>191</v>
      </c>
      <c r="I2221" s="1">
        <v>43418.568749999999</v>
      </c>
    </row>
    <row r="2222" spans="1:9" x14ac:dyDescent="0.25">
      <c r="A2222" t="s">
        <v>622</v>
      </c>
      <c r="B2222" t="s">
        <v>10</v>
      </c>
      <c r="C2222" t="s">
        <v>11</v>
      </c>
      <c r="D2222" s="1">
        <v>43426.660416666666</v>
      </c>
      <c r="E2222" s="1">
        <v>43426.661111111112</v>
      </c>
      <c r="F2222">
        <v>214</v>
      </c>
      <c r="G2222" t="s">
        <v>21</v>
      </c>
      <c r="H2222" t="s">
        <v>190</v>
      </c>
      <c r="I2222" s="1">
        <v>43426.660416666666</v>
      </c>
    </row>
    <row r="2223" spans="1:9" x14ac:dyDescent="0.25">
      <c r="A2223" t="s">
        <v>622</v>
      </c>
      <c r="B2223" t="s">
        <v>10</v>
      </c>
      <c r="C2223" t="s">
        <v>11</v>
      </c>
      <c r="D2223" s="1">
        <v>43486.628472222219</v>
      </c>
      <c r="E2223" s="1">
        <v>43486.634027777778</v>
      </c>
      <c r="F2223">
        <v>2227</v>
      </c>
      <c r="G2223" t="s">
        <v>27</v>
      </c>
      <c r="H2223" t="s">
        <v>358</v>
      </c>
      <c r="I2223" s="1">
        <v>43486.628472222219</v>
      </c>
    </row>
    <row r="2224" spans="1:9" x14ac:dyDescent="0.25">
      <c r="A2224" t="s">
        <v>622</v>
      </c>
      <c r="B2224" t="s">
        <v>10</v>
      </c>
      <c r="C2224" t="s">
        <v>11</v>
      </c>
      <c r="D2224" s="1">
        <v>43480.436805555553</v>
      </c>
      <c r="E2224" s="1">
        <v>43480.438888888886</v>
      </c>
      <c r="F2224">
        <v>2241</v>
      </c>
      <c r="G2224" t="s">
        <v>13</v>
      </c>
      <c r="H2224" t="s">
        <v>263</v>
      </c>
      <c r="I2224" s="1">
        <v>43480.436805555553</v>
      </c>
    </row>
    <row r="2225" spans="1:9" x14ac:dyDescent="0.25">
      <c r="A2225" t="s">
        <v>622</v>
      </c>
      <c r="B2225" t="s">
        <v>10</v>
      </c>
      <c r="C2225" t="s">
        <v>11</v>
      </c>
      <c r="D2225" s="1">
        <v>43680.667361111111</v>
      </c>
      <c r="E2225" s="1">
        <v>43680.668749999997</v>
      </c>
      <c r="F2225">
        <v>2241</v>
      </c>
      <c r="G2225" t="s">
        <v>24</v>
      </c>
      <c r="H2225" t="s">
        <v>280</v>
      </c>
      <c r="I2225" s="1">
        <v>43680.667361111111</v>
      </c>
    </row>
    <row r="2226" spans="1:9" x14ac:dyDescent="0.25">
      <c r="A2226" t="s">
        <v>622</v>
      </c>
      <c r="B2226" t="s">
        <v>10</v>
      </c>
      <c r="C2226" t="s">
        <v>11</v>
      </c>
      <c r="D2226" s="1">
        <v>43489.580555555556</v>
      </c>
      <c r="E2226" s="1">
        <v>43489.581944444442</v>
      </c>
      <c r="F2226">
        <v>2241</v>
      </c>
      <c r="G2226" t="s">
        <v>27</v>
      </c>
      <c r="H2226" t="s">
        <v>191</v>
      </c>
      <c r="I2226" s="1">
        <v>43489.580555555556</v>
      </c>
    </row>
    <row r="2227" spans="1:9" x14ac:dyDescent="0.25">
      <c r="A2227" t="s">
        <v>622</v>
      </c>
      <c r="B2227" t="s">
        <v>10</v>
      </c>
      <c r="C2227" t="s">
        <v>11</v>
      </c>
      <c r="D2227" s="1">
        <v>43772.652777777781</v>
      </c>
      <c r="E2227" s="1">
        <v>43772.654166666667</v>
      </c>
      <c r="F2227">
        <v>2241</v>
      </c>
      <c r="G2227" t="s">
        <v>57</v>
      </c>
      <c r="H2227" t="s">
        <v>189</v>
      </c>
      <c r="I2227" s="1">
        <v>43772.652777777781</v>
      </c>
    </row>
    <row r="2228" spans="1:9" x14ac:dyDescent="0.25">
      <c r="A2228" t="s">
        <v>622</v>
      </c>
      <c r="B2228" t="s">
        <v>10</v>
      </c>
      <c r="C2228" t="s">
        <v>11</v>
      </c>
      <c r="D2228" s="1">
        <v>43557.418055555558</v>
      </c>
      <c r="E2228" s="1">
        <v>43557.421527777777</v>
      </c>
      <c r="F2228">
        <v>2244</v>
      </c>
      <c r="G2228" t="s">
        <v>13</v>
      </c>
      <c r="H2228" t="s">
        <v>243</v>
      </c>
      <c r="I2228" s="1">
        <v>43557.418055555558</v>
      </c>
    </row>
    <row r="2229" spans="1:9" x14ac:dyDescent="0.25">
      <c r="A2229" t="s">
        <v>622</v>
      </c>
      <c r="B2229" t="s">
        <v>10</v>
      </c>
      <c r="C2229" t="s">
        <v>11</v>
      </c>
      <c r="D2229" s="1">
        <v>43231.522916666669</v>
      </c>
      <c r="E2229" s="1">
        <v>43231.531944444447</v>
      </c>
      <c r="F2229">
        <v>2249</v>
      </c>
      <c r="G2229" t="s">
        <v>27</v>
      </c>
      <c r="H2229" t="s">
        <v>638</v>
      </c>
      <c r="I2229" s="1">
        <v>43231.522916666669</v>
      </c>
    </row>
    <row r="2230" spans="1:9" x14ac:dyDescent="0.25">
      <c r="A2230" t="s">
        <v>622</v>
      </c>
      <c r="B2230" t="s">
        <v>10</v>
      </c>
      <c r="C2230" t="s">
        <v>11</v>
      </c>
      <c r="D2230" s="1">
        <v>43395.37777777778</v>
      </c>
      <c r="E2230" s="1">
        <v>43395.379166666666</v>
      </c>
      <c r="F2230">
        <v>2302303254</v>
      </c>
      <c r="G2230" t="s">
        <v>41</v>
      </c>
      <c r="H2230" t="s">
        <v>105</v>
      </c>
      <c r="I2230" s="1">
        <v>43395.37777777778</v>
      </c>
    </row>
    <row r="2231" spans="1:9" x14ac:dyDescent="0.25">
      <c r="A2231" t="s">
        <v>622</v>
      </c>
      <c r="B2231" t="s">
        <v>10</v>
      </c>
      <c r="C2231" t="s">
        <v>11</v>
      </c>
      <c r="D2231" s="1">
        <v>43494.647916666669</v>
      </c>
      <c r="E2231" s="1">
        <v>43494.652083333334</v>
      </c>
      <c r="F2231">
        <v>2302303254</v>
      </c>
      <c r="G2231" t="s">
        <v>41</v>
      </c>
      <c r="H2231" t="s">
        <v>613</v>
      </c>
      <c r="I2231" s="1">
        <v>43494.647916666669</v>
      </c>
    </row>
    <row r="2232" spans="1:9" x14ac:dyDescent="0.25">
      <c r="A2232" t="s">
        <v>622</v>
      </c>
      <c r="B2232" t="s">
        <v>10</v>
      </c>
      <c r="C2232" t="s">
        <v>11</v>
      </c>
      <c r="D2232" s="1">
        <v>43467.461805555555</v>
      </c>
      <c r="E2232" s="1">
        <v>43467.466666666667</v>
      </c>
      <c r="F2232">
        <v>2302303254</v>
      </c>
      <c r="G2232" t="s">
        <v>24</v>
      </c>
      <c r="H2232" t="s">
        <v>639</v>
      </c>
      <c r="I2232" s="1">
        <v>43467.461805555555</v>
      </c>
    </row>
    <row r="2233" spans="1:9" x14ac:dyDescent="0.25">
      <c r="A2233" t="s">
        <v>622</v>
      </c>
      <c r="B2233" t="s">
        <v>10</v>
      </c>
      <c r="C2233" t="s">
        <v>11</v>
      </c>
      <c r="D2233" s="1">
        <v>43496.724305555559</v>
      </c>
      <c r="E2233" s="1">
        <v>43496.725694444445</v>
      </c>
      <c r="F2233">
        <v>2302560036</v>
      </c>
      <c r="G2233" t="s">
        <v>24</v>
      </c>
      <c r="H2233" t="s">
        <v>216</v>
      </c>
      <c r="I2233" s="1">
        <v>43496.724305555559</v>
      </c>
    </row>
    <row r="2234" spans="1:9" x14ac:dyDescent="0.25">
      <c r="A2234" t="s">
        <v>622</v>
      </c>
      <c r="B2234" t="s">
        <v>10</v>
      </c>
      <c r="C2234" t="s">
        <v>11</v>
      </c>
      <c r="D2234" s="1">
        <v>43522.731944444444</v>
      </c>
      <c r="E2234" s="1">
        <v>43522.732638888891</v>
      </c>
      <c r="F2234">
        <v>2302560036</v>
      </c>
      <c r="G2234" t="s">
        <v>27</v>
      </c>
      <c r="H2234" t="s">
        <v>74</v>
      </c>
      <c r="I2234" s="1">
        <v>43522.731944444444</v>
      </c>
    </row>
    <row r="2235" spans="1:9" x14ac:dyDescent="0.25">
      <c r="A2235" t="s">
        <v>622</v>
      </c>
      <c r="B2235" t="s">
        <v>10</v>
      </c>
      <c r="C2235" t="s">
        <v>11</v>
      </c>
      <c r="D2235" s="1">
        <v>43395.458333333336</v>
      </c>
      <c r="E2235" s="1">
        <v>43395.459027777775</v>
      </c>
      <c r="F2235">
        <v>2310</v>
      </c>
      <c r="G2235" t="s">
        <v>24</v>
      </c>
      <c r="H2235" t="s">
        <v>278</v>
      </c>
      <c r="I2235" s="1">
        <v>43395.458333333336</v>
      </c>
    </row>
    <row r="2236" spans="1:9" x14ac:dyDescent="0.25">
      <c r="A2236" t="s">
        <v>622</v>
      </c>
      <c r="B2236" t="s">
        <v>10</v>
      </c>
      <c r="C2236" t="s">
        <v>11</v>
      </c>
      <c r="D2236" s="1">
        <v>43447.494444444441</v>
      </c>
      <c r="E2236" s="1">
        <v>43447.495833333334</v>
      </c>
      <c r="F2236">
        <v>2311</v>
      </c>
      <c r="G2236" t="s">
        <v>41</v>
      </c>
      <c r="H2236" t="s">
        <v>364</v>
      </c>
      <c r="I2236" s="1">
        <v>43447.494444444441</v>
      </c>
    </row>
    <row r="2237" spans="1:9" x14ac:dyDescent="0.25">
      <c r="A2237" t="s">
        <v>622</v>
      </c>
      <c r="B2237" t="s">
        <v>10</v>
      </c>
      <c r="C2237" t="s">
        <v>11</v>
      </c>
      <c r="D2237" s="1">
        <v>43418.456250000003</v>
      </c>
      <c r="E2237" s="1">
        <v>43418.456944444442</v>
      </c>
      <c r="F2237">
        <v>2311</v>
      </c>
      <c r="G2237" t="s">
        <v>15</v>
      </c>
      <c r="H2237" t="s">
        <v>72</v>
      </c>
      <c r="I2237" s="1">
        <v>43418.456250000003</v>
      </c>
    </row>
    <row r="2238" spans="1:9" x14ac:dyDescent="0.25">
      <c r="A2238" t="s">
        <v>622</v>
      </c>
      <c r="B2238" t="s">
        <v>10</v>
      </c>
      <c r="C2238" t="s">
        <v>11</v>
      </c>
      <c r="D2238" s="1">
        <v>43618.384722222225</v>
      </c>
      <c r="E2238" s="1">
        <v>43618.388194444444</v>
      </c>
      <c r="F2238">
        <v>2312</v>
      </c>
      <c r="G2238" t="s">
        <v>24</v>
      </c>
      <c r="H2238" t="s">
        <v>393</v>
      </c>
      <c r="I2238" s="1">
        <v>43618.384722222225</v>
      </c>
    </row>
    <row r="2239" spans="1:9" x14ac:dyDescent="0.25">
      <c r="A2239" t="s">
        <v>622</v>
      </c>
      <c r="B2239" t="s">
        <v>10</v>
      </c>
      <c r="C2239" t="s">
        <v>11</v>
      </c>
      <c r="D2239" s="1">
        <v>43480.392361111109</v>
      </c>
      <c r="E2239" s="1">
        <v>43480.394444444442</v>
      </c>
      <c r="F2239">
        <v>2317</v>
      </c>
      <c r="G2239" t="s">
        <v>13</v>
      </c>
      <c r="H2239" t="s">
        <v>56</v>
      </c>
      <c r="I2239" s="1">
        <v>43480.392361111109</v>
      </c>
    </row>
    <row r="2240" spans="1:9" x14ac:dyDescent="0.25">
      <c r="A2240" t="s">
        <v>622</v>
      </c>
      <c r="B2240" t="s">
        <v>10</v>
      </c>
      <c r="C2240" t="s">
        <v>11</v>
      </c>
      <c r="D2240" s="1">
        <v>43446.583333333336</v>
      </c>
      <c r="E2240" s="1">
        <v>43446.588194444441</v>
      </c>
      <c r="F2240">
        <v>2320499970</v>
      </c>
      <c r="G2240" t="s">
        <v>24</v>
      </c>
      <c r="H2240" t="s">
        <v>438</v>
      </c>
      <c r="I2240" s="1">
        <v>43446.582638888889</v>
      </c>
    </row>
    <row r="2241" spans="1:9" x14ac:dyDescent="0.25">
      <c r="A2241" t="s">
        <v>622</v>
      </c>
      <c r="B2241" t="s">
        <v>10</v>
      </c>
      <c r="C2241" t="s">
        <v>11</v>
      </c>
      <c r="D2241" s="1">
        <v>43516.661111111112</v>
      </c>
      <c r="E2241" s="1">
        <v>43516.670138888891</v>
      </c>
      <c r="F2241">
        <v>2320499970</v>
      </c>
      <c r="G2241" t="s">
        <v>15</v>
      </c>
      <c r="H2241" t="s">
        <v>640</v>
      </c>
      <c r="I2241" s="1">
        <v>43516.661111111112</v>
      </c>
    </row>
    <row r="2242" spans="1:9" x14ac:dyDescent="0.25">
      <c r="A2242" t="s">
        <v>622</v>
      </c>
      <c r="B2242" t="s">
        <v>10</v>
      </c>
      <c r="C2242" t="s">
        <v>11</v>
      </c>
      <c r="D2242" s="1">
        <v>43446.599305555559</v>
      </c>
      <c r="E2242" s="1">
        <v>43446.600694444445</v>
      </c>
      <c r="F2242">
        <v>2392501387</v>
      </c>
      <c r="G2242" t="s">
        <v>21</v>
      </c>
      <c r="H2242" t="s">
        <v>274</v>
      </c>
      <c r="I2242" s="1">
        <v>43446.599305555559</v>
      </c>
    </row>
    <row r="2243" spans="1:9" x14ac:dyDescent="0.25">
      <c r="A2243" t="s">
        <v>622</v>
      </c>
      <c r="B2243" t="s">
        <v>10</v>
      </c>
      <c r="C2243" t="s">
        <v>11</v>
      </c>
      <c r="D2243" s="1">
        <v>43481.686805555553</v>
      </c>
      <c r="E2243" s="1">
        <v>43481.688194444447</v>
      </c>
      <c r="F2243">
        <v>2392501387</v>
      </c>
      <c r="G2243" t="s">
        <v>44</v>
      </c>
      <c r="H2243" t="s">
        <v>129</v>
      </c>
      <c r="I2243" s="1">
        <v>43481.686805555553</v>
      </c>
    </row>
    <row r="2244" spans="1:9" x14ac:dyDescent="0.25">
      <c r="A2244" t="s">
        <v>622</v>
      </c>
      <c r="B2244" t="s">
        <v>10</v>
      </c>
      <c r="C2244" t="s">
        <v>11</v>
      </c>
      <c r="D2244" s="1">
        <v>43648.511805555558</v>
      </c>
      <c r="E2244" s="1">
        <v>43648.515972222223</v>
      </c>
      <c r="F2244">
        <v>2400</v>
      </c>
      <c r="G2244" t="s">
        <v>14</v>
      </c>
      <c r="H2244" t="s">
        <v>240</v>
      </c>
      <c r="I2244" s="1">
        <v>43648.511805555558</v>
      </c>
    </row>
    <row r="2245" spans="1:9" x14ac:dyDescent="0.25">
      <c r="A2245" t="s">
        <v>622</v>
      </c>
      <c r="B2245" t="s">
        <v>10</v>
      </c>
      <c r="C2245" t="s">
        <v>11</v>
      </c>
      <c r="D2245" s="1">
        <v>43770.408333333333</v>
      </c>
      <c r="E2245" s="1">
        <v>43770.410416666666</v>
      </c>
      <c r="F2245">
        <v>2400</v>
      </c>
      <c r="G2245" t="s">
        <v>24</v>
      </c>
      <c r="H2245" t="s">
        <v>219</v>
      </c>
      <c r="I2245" s="1">
        <v>43770.408333333333</v>
      </c>
    </row>
    <row r="2246" spans="1:9" x14ac:dyDescent="0.25">
      <c r="A2246" t="s">
        <v>622</v>
      </c>
      <c r="B2246" t="s">
        <v>10</v>
      </c>
      <c r="C2246" t="s">
        <v>11</v>
      </c>
      <c r="D2246" s="1">
        <v>43430.413888888892</v>
      </c>
      <c r="E2246" s="1">
        <v>43430.42083333333</v>
      </c>
      <c r="F2246">
        <v>2491</v>
      </c>
      <c r="G2246" t="s">
        <v>12</v>
      </c>
      <c r="H2246" t="s">
        <v>641</v>
      </c>
      <c r="I2246" s="1">
        <v>43430.413888888892</v>
      </c>
    </row>
    <row r="2247" spans="1:9" x14ac:dyDescent="0.25">
      <c r="A2247" t="s">
        <v>622</v>
      </c>
      <c r="B2247" t="s">
        <v>10</v>
      </c>
      <c r="C2247" t="s">
        <v>11</v>
      </c>
      <c r="D2247" s="1">
        <v>43480.405555555553</v>
      </c>
      <c r="E2247" s="1">
        <v>43480.407638888886</v>
      </c>
      <c r="F2247">
        <v>2491</v>
      </c>
      <c r="G2247" t="s">
        <v>24</v>
      </c>
      <c r="H2247" t="s">
        <v>315</v>
      </c>
      <c r="I2247" s="1">
        <v>43480.405555555553</v>
      </c>
    </row>
    <row r="2248" spans="1:9" x14ac:dyDescent="0.25">
      <c r="A2248" t="s">
        <v>622</v>
      </c>
      <c r="B2248" t="s">
        <v>10</v>
      </c>
      <c r="C2248" t="s">
        <v>11</v>
      </c>
      <c r="D2248" s="1">
        <v>43545.436111111114</v>
      </c>
      <c r="E2248" s="1">
        <v>43545.439583333333</v>
      </c>
      <c r="F2248">
        <v>2492</v>
      </c>
      <c r="G2248" t="s">
        <v>41</v>
      </c>
      <c r="H2248" t="s">
        <v>305</v>
      </c>
      <c r="I2248" s="1">
        <v>43545.436111111114</v>
      </c>
    </row>
    <row r="2249" spans="1:9" x14ac:dyDescent="0.25">
      <c r="A2249" t="s">
        <v>622</v>
      </c>
      <c r="B2249" t="s">
        <v>10</v>
      </c>
      <c r="C2249" t="s">
        <v>11</v>
      </c>
      <c r="D2249" s="1">
        <v>43418.586805555555</v>
      </c>
      <c r="E2249" s="1">
        <v>43418.587500000001</v>
      </c>
      <c r="F2249">
        <v>2492</v>
      </c>
      <c r="G2249" t="s">
        <v>24</v>
      </c>
      <c r="H2249" t="s">
        <v>228</v>
      </c>
      <c r="I2249" s="1">
        <v>43418.586805555555</v>
      </c>
    </row>
    <row r="2250" spans="1:9" x14ac:dyDescent="0.25">
      <c r="A2250" t="s">
        <v>622</v>
      </c>
      <c r="B2250" t="s">
        <v>10</v>
      </c>
      <c r="C2250" t="s">
        <v>11</v>
      </c>
      <c r="D2250" s="1">
        <v>43770.40347222222</v>
      </c>
      <c r="E2250" s="1">
        <v>43770.404861111114</v>
      </c>
      <c r="F2250">
        <v>2503</v>
      </c>
      <c r="G2250" t="s">
        <v>15</v>
      </c>
      <c r="H2250" t="s">
        <v>119</v>
      </c>
      <c r="I2250" s="1">
        <v>43770.40347222222</v>
      </c>
    </row>
    <row r="2251" spans="1:9" x14ac:dyDescent="0.25">
      <c r="A2251" t="s">
        <v>622</v>
      </c>
      <c r="B2251" t="s">
        <v>10</v>
      </c>
      <c r="C2251" t="s">
        <v>11</v>
      </c>
      <c r="D2251" s="1">
        <v>43647.474999999999</v>
      </c>
      <c r="E2251" s="1">
        <v>43647.478472222225</v>
      </c>
      <c r="F2251">
        <v>2503</v>
      </c>
      <c r="G2251" t="s">
        <v>15</v>
      </c>
      <c r="H2251" t="s">
        <v>312</v>
      </c>
      <c r="I2251" s="1">
        <v>43647.474999999999</v>
      </c>
    </row>
    <row r="2252" spans="1:9" x14ac:dyDescent="0.25">
      <c r="A2252" t="s">
        <v>622</v>
      </c>
      <c r="B2252" t="s">
        <v>10</v>
      </c>
      <c r="C2252" t="s">
        <v>11</v>
      </c>
      <c r="D2252" s="1">
        <v>43453.393750000003</v>
      </c>
      <c r="E2252" s="1">
        <v>43453.395138888889</v>
      </c>
      <c r="F2252">
        <v>2503</v>
      </c>
      <c r="G2252" t="s">
        <v>391</v>
      </c>
      <c r="H2252" t="s">
        <v>77</v>
      </c>
      <c r="I2252" s="1">
        <v>43453.393750000003</v>
      </c>
    </row>
    <row r="2253" spans="1:9" x14ac:dyDescent="0.25">
      <c r="A2253" t="s">
        <v>622</v>
      </c>
      <c r="B2253" t="s">
        <v>10</v>
      </c>
      <c r="C2253" t="s">
        <v>11</v>
      </c>
      <c r="D2253" s="1">
        <v>43770.411805555559</v>
      </c>
      <c r="E2253" s="1">
        <v>43770.421527777777</v>
      </c>
      <c r="F2253">
        <v>2523</v>
      </c>
      <c r="G2253" t="s">
        <v>15</v>
      </c>
      <c r="H2253" t="s">
        <v>128</v>
      </c>
      <c r="I2253" s="1">
        <v>43770.411805555559</v>
      </c>
    </row>
    <row r="2254" spans="1:9" x14ac:dyDescent="0.25">
      <c r="A2254" t="s">
        <v>622</v>
      </c>
      <c r="B2254" t="s">
        <v>10</v>
      </c>
      <c r="C2254" t="s">
        <v>11</v>
      </c>
      <c r="D2254" s="1">
        <v>43454.381249999999</v>
      </c>
      <c r="E2254" s="1">
        <v>43454.385416666664</v>
      </c>
      <c r="F2254">
        <v>2525</v>
      </c>
      <c r="G2254" t="s">
        <v>57</v>
      </c>
      <c r="H2254" t="s">
        <v>241</v>
      </c>
      <c r="I2254" s="1">
        <v>43454.381249999999</v>
      </c>
    </row>
    <row r="2255" spans="1:9" x14ac:dyDescent="0.25">
      <c r="A2255" t="s">
        <v>622</v>
      </c>
      <c r="B2255" t="s">
        <v>10</v>
      </c>
      <c r="C2255" t="s">
        <v>11</v>
      </c>
      <c r="D2255" s="1">
        <v>43452.615972222222</v>
      </c>
      <c r="E2255" s="1">
        <v>43452.616666666669</v>
      </c>
      <c r="F2255">
        <v>2525</v>
      </c>
      <c r="G2255" t="s">
        <v>391</v>
      </c>
      <c r="H2255" t="s">
        <v>72</v>
      </c>
      <c r="I2255" s="1">
        <v>43452.615972222222</v>
      </c>
    </row>
    <row r="2256" spans="1:9" x14ac:dyDescent="0.25">
      <c r="A2256" t="s">
        <v>622</v>
      </c>
      <c r="B2256" t="s">
        <v>10</v>
      </c>
      <c r="C2256" t="s">
        <v>11</v>
      </c>
      <c r="D2256" s="1">
        <v>43515.401388888888</v>
      </c>
      <c r="E2256" s="1">
        <v>43515.410416666666</v>
      </c>
      <c r="F2256">
        <v>2534</v>
      </c>
      <c r="G2256" t="s">
        <v>41</v>
      </c>
      <c r="H2256" t="s">
        <v>642</v>
      </c>
      <c r="I2256" s="1">
        <v>43515.401388888888</v>
      </c>
    </row>
    <row r="2257" spans="1:9" x14ac:dyDescent="0.25">
      <c r="A2257" t="s">
        <v>622</v>
      </c>
      <c r="B2257" t="s">
        <v>10</v>
      </c>
      <c r="C2257" t="s">
        <v>11</v>
      </c>
      <c r="D2257" s="1">
        <v>43678.410416666666</v>
      </c>
      <c r="E2257" s="1">
        <v>43678.411111111112</v>
      </c>
      <c r="F2257">
        <v>2534</v>
      </c>
      <c r="G2257" t="s">
        <v>70</v>
      </c>
      <c r="H2257" t="s">
        <v>40</v>
      </c>
      <c r="I2257" s="1">
        <v>43678.410416666666</v>
      </c>
    </row>
    <row r="2258" spans="1:9" x14ac:dyDescent="0.25">
      <c r="A2258" t="s">
        <v>622</v>
      </c>
      <c r="B2258" t="s">
        <v>10</v>
      </c>
      <c r="C2258" t="s">
        <v>11</v>
      </c>
      <c r="D2258" s="1">
        <v>43539.622916666667</v>
      </c>
      <c r="E2258" s="1">
        <v>43539.625</v>
      </c>
      <c r="F2258">
        <v>2539</v>
      </c>
      <c r="G2258" t="s">
        <v>12</v>
      </c>
      <c r="H2258" t="s">
        <v>53</v>
      </c>
      <c r="I2258" s="1">
        <v>43539.622916666667</v>
      </c>
    </row>
    <row r="2259" spans="1:9" x14ac:dyDescent="0.25">
      <c r="A2259" t="s">
        <v>622</v>
      </c>
      <c r="B2259" t="s">
        <v>10</v>
      </c>
      <c r="C2259" t="s">
        <v>11</v>
      </c>
      <c r="D2259" s="1">
        <v>43292.652083333334</v>
      </c>
      <c r="E2259" s="1">
        <v>43292.658333333333</v>
      </c>
      <c r="F2259">
        <v>2547</v>
      </c>
      <c r="G2259" t="s">
        <v>14</v>
      </c>
      <c r="H2259" t="s">
        <v>643</v>
      </c>
      <c r="I2259" s="1">
        <v>43292.652083333334</v>
      </c>
    </row>
    <row r="2260" spans="1:9" x14ac:dyDescent="0.25">
      <c r="A2260" t="s">
        <v>622</v>
      </c>
      <c r="B2260" t="s">
        <v>10</v>
      </c>
      <c r="C2260" t="s">
        <v>11</v>
      </c>
      <c r="D2260" s="1">
        <v>43496.455555555556</v>
      </c>
      <c r="E2260" s="1">
        <v>43496.456944444442</v>
      </c>
      <c r="F2260">
        <v>2547</v>
      </c>
      <c r="G2260" t="s">
        <v>41</v>
      </c>
      <c r="H2260" t="s">
        <v>330</v>
      </c>
      <c r="I2260" s="1">
        <v>43496.455555555556</v>
      </c>
    </row>
    <row r="2261" spans="1:9" x14ac:dyDescent="0.25">
      <c r="A2261" t="s">
        <v>622</v>
      </c>
      <c r="B2261" t="s">
        <v>10</v>
      </c>
      <c r="C2261" t="s">
        <v>11</v>
      </c>
      <c r="D2261" s="1">
        <v>43619.410416666666</v>
      </c>
      <c r="E2261" s="1">
        <v>43619.413194444445</v>
      </c>
      <c r="F2261">
        <v>2553</v>
      </c>
      <c r="G2261" t="s">
        <v>12</v>
      </c>
      <c r="H2261" t="s">
        <v>123</v>
      </c>
      <c r="I2261" s="1">
        <v>43619.410416666666</v>
      </c>
    </row>
    <row r="2262" spans="1:9" x14ac:dyDescent="0.25">
      <c r="A2262" t="s">
        <v>622</v>
      </c>
      <c r="B2262" t="s">
        <v>10</v>
      </c>
      <c r="C2262" t="s">
        <v>11</v>
      </c>
      <c r="D2262" s="1">
        <v>43537.635416666664</v>
      </c>
      <c r="E2262" s="1">
        <v>43537.636805555558</v>
      </c>
      <c r="F2262">
        <v>2557</v>
      </c>
      <c r="G2262" t="s">
        <v>12</v>
      </c>
      <c r="H2262" t="s">
        <v>200</v>
      </c>
      <c r="I2262" s="1">
        <v>43537.635416666664</v>
      </c>
    </row>
    <row r="2263" spans="1:9" x14ac:dyDescent="0.25">
      <c r="A2263" t="s">
        <v>622</v>
      </c>
      <c r="B2263" t="s">
        <v>10</v>
      </c>
      <c r="C2263" t="s">
        <v>11</v>
      </c>
      <c r="D2263" s="1">
        <v>43551.574999999997</v>
      </c>
      <c r="E2263" s="1">
        <v>43551.583333333336</v>
      </c>
      <c r="F2263">
        <v>2557</v>
      </c>
      <c r="G2263" t="s">
        <v>27</v>
      </c>
      <c r="H2263" t="s">
        <v>644</v>
      </c>
      <c r="I2263" s="1">
        <v>43551.574999999997</v>
      </c>
    </row>
    <row r="2264" spans="1:9" x14ac:dyDescent="0.25">
      <c r="A2264" t="s">
        <v>622</v>
      </c>
      <c r="B2264" t="s">
        <v>10</v>
      </c>
      <c r="C2264" t="s">
        <v>11</v>
      </c>
      <c r="D2264" s="1">
        <v>43424.555555555555</v>
      </c>
      <c r="E2264" s="1">
        <v>43424.556250000001</v>
      </c>
      <c r="F2264">
        <v>2557</v>
      </c>
      <c r="G2264" t="s">
        <v>21</v>
      </c>
      <c r="H2264" t="s">
        <v>68</v>
      </c>
      <c r="I2264" s="1">
        <v>43424.555555555555</v>
      </c>
    </row>
    <row r="2265" spans="1:9" x14ac:dyDescent="0.25">
      <c r="A2265" t="s">
        <v>622</v>
      </c>
      <c r="B2265" t="s">
        <v>10</v>
      </c>
      <c r="C2265" t="s">
        <v>11</v>
      </c>
      <c r="D2265" s="1">
        <v>43445.606249999997</v>
      </c>
      <c r="E2265" s="1">
        <v>43445.614583333336</v>
      </c>
      <c r="F2265">
        <v>2566</v>
      </c>
      <c r="G2265" t="s">
        <v>41</v>
      </c>
      <c r="H2265" t="s">
        <v>328</v>
      </c>
      <c r="I2265" s="1">
        <v>43445.605555555558</v>
      </c>
    </row>
    <row r="2266" spans="1:9" x14ac:dyDescent="0.25">
      <c r="A2266" t="s">
        <v>622</v>
      </c>
      <c r="B2266" t="s">
        <v>10</v>
      </c>
      <c r="C2266" t="s">
        <v>11</v>
      </c>
      <c r="D2266" s="1">
        <v>43404.490972222222</v>
      </c>
      <c r="E2266" s="1">
        <v>43404.496527777781</v>
      </c>
      <c r="F2266">
        <v>2569</v>
      </c>
      <c r="G2266" t="s">
        <v>24</v>
      </c>
      <c r="H2266" t="s">
        <v>645</v>
      </c>
      <c r="I2266" s="1">
        <v>43404.490972222222</v>
      </c>
    </row>
    <row r="2267" spans="1:9" x14ac:dyDescent="0.25">
      <c r="A2267" t="s">
        <v>622</v>
      </c>
      <c r="B2267" t="s">
        <v>10</v>
      </c>
      <c r="C2267" t="s">
        <v>11</v>
      </c>
      <c r="D2267" s="1">
        <v>43385.577777777777</v>
      </c>
      <c r="E2267" s="1">
        <v>43385.57916666667</v>
      </c>
      <c r="F2267">
        <v>2571</v>
      </c>
      <c r="G2267" t="s">
        <v>27</v>
      </c>
      <c r="H2267" t="s">
        <v>374</v>
      </c>
      <c r="I2267" s="1">
        <v>43385.577777777777</v>
      </c>
    </row>
    <row r="2268" spans="1:9" x14ac:dyDescent="0.25">
      <c r="A2268" t="s">
        <v>622</v>
      </c>
      <c r="B2268" t="s">
        <v>10</v>
      </c>
      <c r="C2268" t="s">
        <v>11</v>
      </c>
      <c r="D2268" s="1">
        <v>43427.393750000003</v>
      </c>
      <c r="E2268" s="1">
        <v>43427.401388888888</v>
      </c>
      <c r="F2268">
        <v>2572</v>
      </c>
      <c r="G2268" t="s">
        <v>44</v>
      </c>
      <c r="H2268" t="s">
        <v>646</v>
      </c>
      <c r="I2268" s="1">
        <v>43427.393750000003</v>
      </c>
    </row>
    <row r="2269" spans="1:9" x14ac:dyDescent="0.25">
      <c r="A2269" t="s">
        <v>622</v>
      </c>
      <c r="B2269" t="s">
        <v>10</v>
      </c>
      <c r="C2269" t="s">
        <v>11</v>
      </c>
      <c r="D2269" s="1">
        <v>43385.695833333331</v>
      </c>
      <c r="E2269" s="1">
        <v>43385.697222222225</v>
      </c>
      <c r="F2269">
        <v>2574</v>
      </c>
      <c r="G2269" t="s">
        <v>24</v>
      </c>
      <c r="H2269" t="s">
        <v>139</v>
      </c>
      <c r="I2269" s="1">
        <v>43385.695833333331</v>
      </c>
    </row>
    <row r="2270" spans="1:9" x14ac:dyDescent="0.25">
      <c r="A2270" t="s">
        <v>622</v>
      </c>
      <c r="B2270" t="s">
        <v>10</v>
      </c>
      <c r="C2270" t="s">
        <v>11</v>
      </c>
      <c r="D2270" s="1">
        <v>43446.487500000003</v>
      </c>
      <c r="E2270" s="1">
        <v>43446.488194444442</v>
      </c>
      <c r="F2270">
        <v>2574</v>
      </c>
      <c r="G2270" t="s">
        <v>21</v>
      </c>
      <c r="H2270" t="s">
        <v>237</v>
      </c>
      <c r="I2270" s="1">
        <v>43446.487500000003</v>
      </c>
    </row>
    <row r="2271" spans="1:9" x14ac:dyDescent="0.25">
      <c r="A2271" t="s">
        <v>622</v>
      </c>
      <c r="B2271" t="s">
        <v>10</v>
      </c>
      <c r="C2271" t="s">
        <v>11</v>
      </c>
      <c r="D2271" s="1">
        <v>43618.577777777777</v>
      </c>
      <c r="E2271" s="1">
        <v>43618.580555555556</v>
      </c>
      <c r="F2271">
        <v>2591</v>
      </c>
      <c r="G2271" t="s">
        <v>41</v>
      </c>
      <c r="H2271" t="s">
        <v>224</v>
      </c>
      <c r="I2271" s="1">
        <v>43618.577777777777</v>
      </c>
    </row>
    <row r="2272" spans="1:9" x14ac:dyDescent="0.25">
      <c r="A2272" t="s">
        <v>622</v>
      </c>
      <c r="B2272" t="s">
        <v>10</v>
      </c>
      <c r="C2272" t="s">
        <v>11</v>
      </c>
      <c r="D2272" s="1">
        <v>43481.686111111114</v>
      </c>
      <c r="E2272" s="1">
        <v>43481.686805555553</v>
      </c>
      <c r="F2272">
        <v>2614490100</v>
      </c>
      <c r="G2272" t="s">
        <v>184</v>
      </c>
      <c r="H2272" t="s">
        <v>239</v>
      </c>
      <c r="I2272" s="1">
        <v>43481.686111111114</v>
      </c>
    </row>
    <row r="2273" spans="1:9" x14ac:dyDescent="0.25">
      <c r="A2273" t="s">
        <v>622</v>
      </c>
      <c r="B2273" t="s">
        <v>10</v>
      </c>
      <c r="C2273" t="s">
        <v>11</v>
      </c>
      <c r="D2273" s="1">
        <v>43481.39166666667</v>
      </c>
      <c r="E2273" s="1">
        <v>43481.393750000003</v>
      </c>
      <c r="F2273">
        <v>2614490100</v>
      </c>
      <c r="G2273" t="s">
        <v>14</v>
      </c>
      <c r="H2273" t="s">
        <v>317</v>
      </c>
      <c r="I2273" s="1">
        <v>43481.39166666667</v>
      </c>
    </row>
    <row r="2274" spans="1:9" x14ac:dyDescent="0.25">
      <c r="A2274" t="s">
        <v>622</v>
      </c>
      <c r="B2274" t="s">
        <v>10</v>
      </c>
      <c r="C2274" t="s">
        <v>11</v>
      </c>
      <c r="D2274" s="1">
        <v>43403.700694444444</v>
      </c>
      <c r="E2274" s="1">
        <v>43403.70208333333</v>
      </c>
      <c r="F2274">
        <v>2657492358</v>
      </c>
      <c r="G2274" t="s">
        <v>13</v>
      </c>
      <c r="H2274" t="s">
        <v>105</v>
      </c>
      <c r="I2274" s="1">
        <v>43403.700694444444</v>
      </c>
    </row>
    <row r="2275" spans="1:9" x14ac:dyDescent="0.25">
      <c r="A2275" t="s">
        <v>622</v>
      </c>
      <c r="B2275" t="s">
        <v>10</v>
      </c>
      <c r="C2275" t="s">
        <v>11</v>
      </c>
      <c r="D2275" s="1">
        <v>43427.67291666667</v>
      </c>
      <c r="E2275" s="1">
        <v>43427.674305555556</v>
      </c>
      <c r="F2275">
        <v>2657492358</v>
      </c>
      <c r="G2275" t="s">
        <v>24</v>
      </c>
      <c r="H2275" t="s">
        <v>190</v>
      </c>
      <c r="I2275" s="1">
        <v>43427.67291666667</v>
      </c>
    </row>
    <row r="2276" spans="1:9" x14ac:dyDescent="0.25">
      <c r="A2276" t="s">
        <v>622</v>
      </c>
      <c r="B2276" t="s">
        <v>10</v>
      </c>
      <c r="C2276" t="s">
        <v>11</v>
      </c>
      <c r="D2276" s="1">
        <v>43430.576388888891</v>
      </c>
      <c r="E2276" s="1">
        <v>43430.57708333333</v>
      </c>
      <c r="F2276">
        <v>2657492358</v>
      </c>
      <c r="G2276" t="s">
        <v>15</v>
      </c>
      <c r="H2276" t="s">
        <v>261</v>
      </c>
      <c r="I2276" s="1">
        <v>43430.576388888891</v>
      </c>
    </row>
    <row r="2277" spans="1:9" x14ac:dyDescent="0.25">
      <c r="A2277" t="s">
        <v>622</v>
      </c>
      <c r="B2277" t="s">
        <v>10</v>
      </c>
      <c r="C2277" t="s">
        <v>11</v>
      </c>
      <c r="D2277" s="1">
        <v>43495.477777777778</v>
      </c>
      <c r="E2277" s="1">
        <v>43495.479861111111</v>
      </c>
      <c r="F2277">
        <v>2664483155</v>
      </c>
      <c r="G2277" t="s">
        <v>21</v>
      </c>
      <c r="H2277" t="s">
        <v>422</v>
      </c>
      <c r="I2277" s="1">
        <v>43495.477777777778</v>
      </c>
    </row>
    <row r="2278" spans="1:9" x14ac:dyDescent="0.25">
      <c r="A2278" t="s">
        <v>622</v>
      </c>
      <c r="B2278" t="s">
        <v>10</v>
      </c>
      <c r="C2278" t="s">
        <v>11</v>
      </c>
      <c r="D2278" s="1">
        <v>43395.576388888891</v>
      </c>
      <c r="E2278" s="1">
        <v>43395.57916666667</v>
      </c>
      <c r="F2278">
        <v>2664879087</v>
      </c>
      <c r="G2278" t="s">
        <v>13</v>
      </c>
      <c r="H2278" t="s">
        <v>257</v>
      </c>
      <c r="I2278" s="1">
        <v>43395.576388888891</v>
      </c>
    </row>
    <row r="2279" spans="1:9" x14ac:dyDescent="0.25">
      <c r="A2279" t="s">
        <v>622</v>
      </c>
      <c r="B2279" t="s">
        <v>10</v>
      </c>
      <c r="C2279" t="s">
        <v>11</v>
      </c>
      <c r="D2279" s="1">
        <v>43678.442361111112</v>
      </c>
      <c r="E2279" s="1">
        <v>43678.445138888892</v>
      </c>
      <c r="F2279">
        <v>2664879087</v>
      </c>
      <c r="G2279" t="s">
        <v>27</v>
      </c>
      <c r="H2279" t="s">
        <v>472</v>
      </c>
      <c r="I2279" s="1">
        <v>43678.442361111112</v>
      </c>
    </row>
    <row r="2280" spans="1:9" x14ac:dyDescent="0.25">
      <c r="A2280" t="s">
        <v>622</v>
      </c>
      <c r="B2280" t="s">
        <v>10</v>
      </c>
      <c r="C2280" t="s">
        <v>11</v>
      </c>
      <c r="D2280" s="1">
        <v>43262.577777777777</v>
      </c>
      <c r="E2280" s="1">
        <v>43262.57916666667</v>
      </c>
      <c r="F2280">
        <v>2665005274</v>
      </c>
      <c r="G2280" t="s">
        <v>24</v>
      </c>
      <c r="H2280" t="s">
        <v>187</v>
      </c>
      <c r="I2280" s="1">
        <v>43262.577777777777</v>
      </c>
    </row>
    <row r="2281" spans="1:9" x14ac:dyDescent="0.25">
      <c r="A2281" t="s">
        <v>622</v>
      </c>
      <c r="B2281" t="s">
        <v>10</v>
      </c>
      <c r="C2281" t="s">
        <v>11</v>
      </c>
      <c r="D2281" s="1">
        <v>43479.645833333336</v>
      </c>
      <c r="E2281" s="1">
        <v>43479.648611111108</v>
      </c>
      <c r="F2281">
        <v>2800</v>
      </c>
      <c r="G2281" t="s">
        <v>41</v>
      </c>
      <c r="H2281" t="s">
        <v>346</v>
      </c>
      <c r="I2281" s="1">
        <v>43479.645833333336</v>
      </c>
    </row>
    <row r="2282" spans="1:9" x14ac:dyDescent="0.25">
      <c r="A2282" t="s">
        <v>622</v>
      </c>
      <c r="B2282" t="s">
        <v>10</v>
      </c>
      <c r="C2282" t="s">
        <v>11</v>
      </c>
      <c r="D2282" s="1">
        <v>43770.681250000001</v>
      </c>
      <c r="E2282" s="1">
        <v>43770.684027777781</v>
      </c>
      <c r="F2282">
        <v>2800</v>
      </c>
      <c r="G2282" t="s">
        <v>15</v>
      </c>
      <c r="H2282" t="s">
        <v>350</v>
      </c>
      <c r="I2282" s="1">
        <v>43770.681250000001</v>
      </c>
    </row>
    <row r="2283" spans="1:9" x14ac:dyDescent="0.25">
      <c r="A2283" t="s">
        <v>622</v>
      </c>
      <c r="B2283" t="s">
        <v>10</v>
      </c>
      <c r="C2283" t="s">
        <v>11</v>
      </c>
      <c r="D2283" s="1">
        <v>43479.655555555553</v>
      </c>
      <c r="E2283" s="1">
        <v>43479.65625</v>
      </c>
      <c r="F2283">
        <v>2800</v>
      </c>
      <c r="G2283" t="s">
        <v>27</v>
      </c>
      <c r="H2283" t="s">
        <v>276</v>
      </c>
      <c r="I2283" s="1">
        <v>43479.655555555553</v>
      </c>
    </row>
    <row r="2284" spans="1:9" x14ac:dyDescent="0.25">
      <c r="A2284" t="s">
        <v>622</v>
      </c>
      <c r="B2284" t="s">
        <v>10</v>
      </c>
      <c r="C2284" t="s">
        <v>11</v>
      </c>
      <c r="D2284" s="1">
        <v>43543.478472222225</v>
      </c>
      <c r="E2284" s="1">
        <v>43543.480555555558</v>
      </c>
      <c r="F2284">
        <v>2807</v>
      </c>
      <c r="G2284" t="s">
        <v>21</v>
      </c>
      <c r="H2284" t="s">
        <v>201</v>
      </c>
      <c r="I2284" s="1">
        <v>43543.478472222225</v>
      </c>
    </row>
    <row r="2285" spans="1:9" x14ac:dyDescent="0.25">
      <c r="A2285" t="s">
        <v>622</v>
      </c>
      <c r="B2285" t="s">
        <v>10</v>
      </c>
      <c r="C2285" t="s">
        <v>11</v>
      </c>
      <c r="D2285" s="1">
        <v>43142.418055555558</v>
      </c>
      <c r="E2285" s="1">
        <v>43142.429166666669</v>
      </c>
      <c r="F2285">
        <v>2974096054</v>
      </c>
      <c r="G2285" t="s">
        <v>14</v>
      </c>
      <c r="H2285" t="s">
        <v>647</v>
      </c>
      <c r="I2285" s="1">
        <v>43142.418055555558</v>
      </c>
    </row>
    <row r="2286" spans="1:9" x14ac:dyDescent="0.25">
      <c r="A2286" t="s">
        <v>622</v>
      </c>
      <c r="B2286" t="s">
        <v>10</v>
      </c>
      <c r="C2286" t="s">
        <v>11</v>
      </c>
      <c r="D2286" s="1">
        <v>43453.420138888891</v>
      </c>
      <c r="E2286" s="1">
        <v>43453.423611111109</v>
      </c>
      <c r="F2286">
        <v>2994340200</v>
      </c>
      <c r="G2286" t="s">
        <v>14</v>
      </c>
      <c r="H2286" t="s">
        <v>602</v>
      </c>
      <c r="I2286" s="1">
        <v>43453.420138888891</v>
      </c>
    </row>
    <row r="2287" spans="1:9" x14ac:dyDescent="0.25">
      <c r="A2287" t="s">
        <v>622</v>
      </c>
      <c r="B2287" t="s">
        <v>10</v>
      </c>
      <c r="C2287" t="s">
        <v>11</v>
      </c>
      <c r="D2287" s="1">
        <v>43446.655555555553</v>
      </c>
      <c r="E2287" s="1">
        <v>43446.65625</v>
      </c>
      <c r="F2287">
        <v>2994340200</v>
      </c>
      <c r="G2287" t="s">
        <v>24</v>
      </c>
      <c r="H2287" t="s">
        <v>190</v>
      </c>
      <c r="I2287" s="1">
        <v>43446.655555555553</v>
      </c>
    </row>
    <row r="2288" spans="1:9" x14ac:dyDescent="0.25">
      <c r="A2288" t="s">
        <v>622</v>
      </c>
      <c r="B2288" t="s">
        <v>10</v>
      </c>
      <c r="C2288" t="s">
        <v>11</v>
      </c>
      <c r="D2288" s="1">
        <v>43426.67083333333</v>
      </c>
      <c r="E2288" s="1">
        <v>43426.673611111109</v>
      </c>
      <c r="F2288">
        <v>2994340200</v>
      </c>
      <c r="G2288" t="s">
        <v>24</v>
      </c>
      <c r="H2288" t="s">
        <v>50</v>
      </c>
      <c r="I2288" s="1">
        <v>43426.67083333333</v>
      </c>
    </row>
    <row r="2289" spans="1:9" x14ac:dyDescent="0.25">
      <c r="A2289" t="s">
        <v>622</v>
      </c>
      <c r="B2289" t="s">
        <v>10</v>
      </c>
      <c r="C2289" t="s">
        <v>11</v>
      </c>
      <c r="D2289" s="1">
        <v>43430.629166666666</v>
      </c>
      <c r="E2289" s="1">
        <v>43430.629861111112</v>
      </c>
      <c r="F2289">
        <v>2994340200</v>
      </c>
      <c r="G2289" t="s">
        <v>15</v>
      </c>
      <c r="H2289" t="s">
        <v>119</v>
      </c>
      <c r="I2289" s="1">
        <v>43430.629166666666</v>
      </c>
    </row>
    <row r="2290" spans="1:9" x14ac:dyDescent="0.25">
      <c r="A2290" t="s">
        <v>622</v>
      </c>
      <c r="B2290" t="s">
        <v>10</v>
      </c>
      <c r="C2290" t="s">
        <v>11</v>
      </c>
      <c r="D2290" s="1">
        <v>43802.540277777778</v>
      </c>
      <c r="E2290" s="1">
        <v>43802.540972222225</v>
      </c>
      <c r="F2290">
        <v>2994340200</v>
      </c>
      <c r="G2290" t="s">
        <v>15</v>
      </c>
      <c r="H2290" t="s">
        <v>68</v>
      </c>
      <c r="I2290" s="1">
        <v>43802.540277777778</v>
      </c>
    </row>
    <row r="2291" spans="1:9" x14ac:dyDescent="0.25">
      <c r="A2291" t="s">
        <v>622</v>
      </c>
      <c r="B2291" t="s">
        <v>10</v>
      </c>
      <c r="C2291" t="s">
        <v>11</v>
      </c>
      <c r="D2291" s="1">
        <v>43802.453472222223</v>
      </c>
      <c r="E2291" s="1">
        <v>43802.458333333336</v>
      </c>
      <c r="F2291">
        <v>2994340200</v>
      </c>
      <c r="G2291" t="s">
        <v>15</v>
      </c>
      <c r="H2291" t="s">
        <v>287</v>
      </c>
      <c r="I2291" s="1">
        <v>43802.453472222223</v>
      </c>
    </row>
    <row r="2292" spans="1:9" x14ac:dyDescent="0.25">
      <c r="A2292" t="s">
        <v>622</v>
      </c>
      <c r="B2292" t="s">
        <v>10</v>
      </c>
      <c r="C2292" t="s">
        <v>11</v>
      </c>
      <c r="D2292" s="1">
        <v>43454.405555555553</v>
      </c>
      <c r="E2292" s="1">
        <v>43454.407638888886</v>
      </c>
      <c r="F2292">
        <v>2994340200</v>
      </c>
      <c r="G2292" t="s">
        <v>27</v>
      </c>
      <c r="H2292" t="s">
        <v>315</v>
      </c>
      <c r="I2292" s="1">
        <v>43454.404861111114</v>
      </c>
    </row>
    <row r="2293" spans="1:9" x14ac:dyDescent="0.25">
      <c r="A2293" t="s">
        <v>622</v>
      </c>
      <c r="B2293" t="s">
        <v>10</v>
      </c>
      <c r="C2293" t="s">
        <v>11</v>
      </c>
      <c r="D2293" s="1">
        <v>43587.70416666667</v>
      </c>
      <c r="E2293" s="1">
        <v>43587.706250000003</v>
      </c>
      <c r="F2293">
        <v>2995876893</v>
      </c>
      <c r="G2293" t="s">
        <v>70</v>
      </c>
      <c r="H2293" t="s">
        <v>497</v>
      </c>
      <c r="I2293" s="1">
        <v>43587.70416666667</v>
      </c>
    </row>
    <row r="2294" spans="1:9" x14ac:dyDescent="0.25">
      <c r="A2294" t="s">
        <v>622</v>
      </c>
      <c r="B2294" t="s">
        <v>10</v>
      </c>
      <c r="C2294" t="s">
        <v>11</v>
      </c>
      <c r="D2294" s="1">
        <v>43481.456250000003</v>
      </c>
      <c r="E2294" s="1">
        <v>43481.456944444442</v>
      </c>
      <c r="F2294">
        <v>3414106400</v>
      </c>
      <c r="G2294" t="s">
        <v>24</v>
      </c>
      <c r="H2294" t="s">
        <v>134</v>
      </c>
      <c r="I2294" s="1">
        <v>43481.456250000003</v>
      </c>
    </row>
    <row r="2295" spans="1:9" x14ac:dyDescent="0.25">
      <c r="A2295" t="s">
        <v>622</v>
      </c>
      <c r="B2295" t="s">
        <v>10</v>
      </c>
      <c r="C2295" t="s">
        <v>11</v>
      </c>
      <c r="D2295" s="1">
        <v>43553.413888888892</v>
      </c>
      <c r="E2295" s="1">
        <v>43553.415277777778</v>
      </c>
      <c r="F2295">
        <v>3414106400</v>
      </c>
      <c r="G2295" t="s">
        <v>24</v>
      </c>
      <c r="H2295" t="s">
        <v>71</v>
      </c>
      <c r="I2295" s="1">
        <v>43553.413194444445</v>
      </c>
    </row>
    <row r="2296" spans="1:9" x14ac:dyDescent="0.25">
      <c r="A2296" t="s">
        <v>622</v>
      </c>
      <c r="B2296" t="s">
        <v>10</v>
      </c>
      <c r="C2296" t="s">
        <v>11</v>
      </c>
      <c r="D2296" s="1">
        <v>43587.652777777781</v>
      </c>
      <c r="E2296" s="1">
        <v>43587.654861111114</v>
      </c>
      <c r="F2296">
        <v>3414106400</v>
      </c>
      <c r="G2296" t="s">
        <v>24</v>
      </c>
      <c r="H2296" t="s">
        <v>71</v>
      </c>
      <c r="I2296" s="1">
        <v>43587.652777777781</v>
      </c>
    </row>
    <row r="2297" spans="1:9" x14ac:dyDescent="0.25">
      <c r="A2297" t="s">
        <v>622</v>
      </c>
      <c r="B2297" t="s">
        <v>10</v>
      </c>
      <c r="C2297" t="s">
        <v>11</v>
      </c>
      <c r="D2297" s="1">
        <v>43556.432638888888</v>
      </c>
      <c r="E2297" s="1">
        <v>43556.436111111114</v>
      </c>
      <c r="F2297">
        <v>3414106400</v>
      </c>
      <c r="G2297" t="s">
        <v>24</v>
      </c>
      <c r="H2297" t="s">
        <v>42</v>
      </c>
      <c r="I2297" s="1">
        <v>43556.432638888888</v>
      </c>
    </row>
    <row r="2298" spans="1:9" x14ac:dyDescent="0.25">
      <c r="A2298" t="s">
        <v>622</v>
      </c>
      <c r="B2298" t="s">
        <v>10</v>
      </c>
      <c r="C2298" t="s">
        <v>11</v>
      </c>
      <c r="D2298" s="1">
        <v>43454.550694444442</v>
      </c>
      <c r="E2298" s="1">
        <v>43454.551388888889</v>
      </c>
      <c r="F2298">
        <v>3414106400</v>
      </c>
      <c r="G2298" t="s">
        <v>27</v>
      </c>
      <c r="H2298" t="s">
        <v>150</v>
      </c>
      <c r="I2298" s="1">
        <v>43454.550694444442</v>
      </c>
    </row>
    <row r="2299" spans="1:9" x14ac:dyDescent="0.25">
      <c r="A2299" t="s">
        <v>622</v>
      </c>
      <c r="B2299" t="s">
        <v>10</v>
      </c>
      <c r="C2299" t="s">
        <v>11</v>
      </c>
      <c r="D2299" s="1">
        <v>43425.554861111108</v>
      </c>
      <c r="E2299" s="1">
        <v>43425.555555555555</v>
      </c>
      <c r="F2299">
        <v>3414106400</v>
      </c>
      <c r="G2299" t="s">
        <v>27</v>
      </c>
      <c r="H2299" t="s">
        <v>260</v>
      </c>
      <c r="I2299" s="1">
        <v>43425.554861111108</v>
      </c>
    </row>
    <row r="2300" spans="1:9" x14ac:dyDescent="0.25">
      <c r="A2300" t="s">
        <v>622</v>
      </c>
      <c r="B2300" t="s">
        <v>10</v>
      </c>
      <c r="C2300" t="s">
        <v>11</v>
      </c>
      <c r="D2300" s="1">
        <v>43481.599999999999</v>
      </c>
      <c r="E2300" s="1">
        <v>43481.600694444445</v>
      </c>
      <c r="F2300">
        <v>3414106400</v>
      </c>
      <c r="G2300" t="s">
        <v>57</v>
      </c>
      <c r="H2300" t="s">
        <v>265</v>
      </c>
      <c r="I2300" s="1">
        <v>43481.599999999999</v>
      </c>
    </row>
    <row r="2301" spans="1:9" x14ac:dyDescent="0.25">
      <c r="A2301" t="s">
        <v>622</v>
      </c>
      <c r="B2301" t="s">
        <v>10</v>
      </c>
      <c r="C2301" t="s">
        <v>11</v>
      </c>
      <c r="D2301" s="1">
        <v>43515.383333333331</v>
      </c>
      <c r="E2301" s="1">
        <v>43515.386805555558</v>
      </c>
      <c r="F2301">
        <v>3414106400</v>
      </c>
      <c r="G2301" t="s">
        <v>57</v>
      </c>
      <c r="H2301" t="s">
        <v>252</v>
      </c>
      <c r="I2301" s="1">
        <v>43515.383333333331</v>
      </c>
    </row>
    <row r="2302" spans="1:9" x14ac:dyDescent="0.25">
      <c r="A2302" t="s">
        <v>622</v>
      </c>
      <c r="B2302" t="s">
        <v>10</v>
      </c>
      <c r="C2302" t="s">
        <v>11</v>
      </c>
      <c r="D2302" s="1">
        <v>43416.671527777777</v>
      </c>
      <c r="E2302" s="1">
        <v>43416.672222222223</v>
      </c>
      <c r="F2302">
        <v>3415258200</v>
      </c>
      <c r="G2302" t="s">
        <v>12</v>
      </c>
      <c r="H2302" t="s">
        <v>72</v>
      </c>
      <c r="I2302" s="1">
        <v>43416.671527777777</v>
      </c>
    </row>
    <row r="2303" spans="1:9" x14ac:dyDescent="0.25">
      <c r="A2303" t="s">
        <v>622</v>
      </c>
      <c r="B2303" t="s">
        <v>10</v>
      </c>
      <c r="C2303" t="s">
        <v>11</v>
      </c>
      <c r="D2303" s="1">
        <v>43396.680555555555</v>
      </c>
      <c r="E2303" s="1">
        <v>43396.681944444441</v>
      </c>
      <c r="F2303">
        <v>3415258200</v>
      </c>
      <c r="G2303" t="s">
        <v>14</v>
      </c>
      <c r="H2303" t="s">
        <v>104</v>
      </c>
      <c r="I2303" s="1">
        <v>43396.680555555555</v>
      </c>
    </row>
    <row r="2304" spans="1:9" x14ac:dyDescent="0.25">
      <c r="A2304" t="s">
        <v>622</v>
      </c>
      <c r="B2304" t="s">
        <v>10</v>
      </c>
      <c r="C2304" t="s">
        <v>11</v>
      </c>
      <c r="D2304" s="1">
        <v>43447.456250000003</v>
      </c>
      <c r="E2304" s="1">
        <v>43447.458333333336</v>
      </c>
      <c r="F2304">
        <v>3415258200</v>
      </c>
      <c r="G2304" t="s">
        <v>41</v>
      </c>
      <c r="H2304" t="s">
        <v>207</v>
      </c>
      <c r="I2304" s="1">
        <v>43447.456250000003</v>
      </c>
    </row>
    <row r="2305" spans="1:9" x14ac:dyDescent="0.25">
      <c r="A2305" t="s">
        <v>622</v>
      </c>
      <c r="B2305" t="s">
        <v>10</v>
      </c>
      <c r="C2305" t="s">
        <v>11</v>
      </c>
      <c r="D2305" s="1">
        <v>43447.715277777781</v>
      </c>
      <c r="E2305" s="1">
        <v>43447.71597222222</v>
      </c>
      <c r="F2305">
        <v>3415258200</v>
      </c>
      <c r="G2305" t="s">
        <v>15</v>
      </c>
      <c r="H2305" t="s">
        <v>99</v>
      </c>
      <c r="I2305" s="1">
        <v>43447.715277777781</v>
      </c>
    </row>
    <row r="2306" spans="1:9" x14ac:dyDescent="0.25">
      <c r="A2306" t="s">
        <v>622</v>
      </c>
      <c r="B2306" t="s">
        <v>10</v>
      </c>
      <c r="C2306" t="s">
        <v>11</v>
      </c>
      <c r="D2306" s="1">
        <v>43354.750694444447</v>
      </c>
      <c r="E2306" s="1">
        <v>43354.75277777778</v>
      </c>
      <c r="F2306">
        <v>3442420600</v>
      </c>
      <c r="G2306" t="s">
        <v>15</v>
      </c>
      <c r="H2306" t="s">
        <v>468</v>
      </c>
      <c r="I2306" s="1">
        <v>43354.750694444447</v>
      </c>
    </row>
    <row r="2307" spans="1:9" x14ac:dyDescent="0.25">
      <c r="A2307" t="s">
        <v>622</v>
      </c>
      <c r="B2307" t="s">
        <v>10</v>
      </c>
      <c r="C2307" t="s">
        <v>11</v>
      </c>
      <c r="D2307" s="1">
        <v>43550.574305555558</v>
      </c>
      <c r="E2307" s="1">
        <v>43550.57708333333</v>
      </c>
      <c r="F2307">
        <v>3442483651</v>
      </c>
      <c r="G2307" t="s">
        <v>41</v>
      </c>
      <c r="H2307" t="s">
        <v>181</v>
      </c>
      <c r="I2307" s="1">
        <v>43550.574305555558</v>
      </c>
    </row>
    <row r="2308" spans="1:9" x14ac:dyDescent="0.25">
      <c r="A2308" t="s">
        <v>622</v>
      </c>
      <c r="B2308" t="s">
        <v>10</v>
      </c>
      <c r="C2308" t="s">
        <v>11</v>
      </c>
      <c r="D2308" s="1">
        <v>43679.393750000003</v>
      </c>
      <c r="E2308" s="1">
        <v>43679.397222222222</v>
      </c>
      <c r="F2308">
        <v>3462432850</v>
      </c>
      <c r="G2308" t="s">
        <v>15</v>
      </c>
      <c r="H2308" t="s">
        <v>344</v>
      </c>
      <c r="I2308" s="1">
        <v>43679.393750000003</v>
      </c>
    </row>
    <row r="2309" spans="1:9" x14ac:dyDescent="0.25">
      <c r="A2309" t="s">
        <v>622</v>
      </c>
      <c r="B2309" t="s">
        <v>10</v>
      </c>
      <c r="C2309" t="s">
        <v>11</v>
      </c>
      <c r="D2309" s="1">
        <v>43486.679861111108</v>
      </c>
      <c r="E2309" s="1">
        <v>43486.681944444441</v>
      </c>
      <c r="F2309">
        <v>3462432850</v>
      </c>
      <c r="G2309" t="s">
        <v>21</v>
      </c>
      <c r="H2309" t="s">
        <v>53</v>
      </c>
      <c r="I2309" s="1">
        <v>43486.679861111108</v>
      </c>
    </row>
    <row r="2310" spans="1:9" x14ac:dyDescent="0.25">
      <c r="A2310" t="s">
        <v>622</v>
      </c>
      <c r="B2310" t="s">
        <v>10</v>
      </c>
      <c r="C2310" t="s">
        <v>11</v>
      </c>
      <c r="D2310" s="1">
        <v>43493.65902777778</v>
      </c>
      <c r="E2310" s="1">
        <v>43493.663194444445</v>
      </c>
      <c r="F2310">
        <v>3462432850</v>
      </c>
      <c r="G2310" t="s">
        <v>36</v>
      </c>
      <c r="H2310" t="s">
        <v>302</v>
      </c>
      <c r="I2310" s="1">
        <v>43493.658333333333</v>
      </c>
    </row>
    <row r="2311" spans="1:9" x14ac:dyDescent="0.25">
      <c r="A2311" t="s">
        <v>622</v>
      </c>
      <c r="B2311" t="s">
        <v>10</v>
      </c>
      <c r="C2311" t="s">
        <v>11</v>
      </c>
      <c r="D2311" s="1">
        <v>43543.384722222225</v>
      </c>
      <c r="E2311" s="1">
        <v>43543.388194444444</v>
      </c>
      <c r="F2311">
        <v>3872117672</v>
      </c>
      <c r="G2311" t="s">
        <v>24</v>
      </c>
      <c r="H2311" t="s">
        <v>73</v>
      </c>
      <c r="I2311" s="1">
        <v>43543.384722222225</v>
      </c>
    </row>
    <row r="2312" spans="1:9" x14ac:dyDescent="0.25">
      <c r="A2312" t="s">
        <v>622</v>
      </c>
      <c r="B2312" t="s">
        <v>10</v>
      </c>
      <c r="C2312" t="s">
        <v>11</v>
      </c>
      <c r="D2312" s="1">
        <v>43467.382638888892</v>
      </c>
      <c r="E2312" s="1">
        <v>43467.384027777778</v>
      </c>
      <c r="F2312">
        <v>3872117672</v>
      </c>
      <c r="G2312" t="s">
        <v>277</v>
      </c>
      <c r="H2312" t="s">
        <v>118</v>
      </c>
      <c r="I2312" s="1">
        <v>43467.382638888892</v>
      </c>
    </row>
    <row r="2313" spans="1:9" x14ac:dyDescent="0.25">
      <c r="A2313" t="s">
        <v>622</v>
      </c>
      <c r="B2313" t="s">
        <v>10</v>
      </c>
      <c r="C2313" t="s">
        <v>11</v>
      </c>
      <c r="D2313" s="1">
        <v>43537.661111111112</v>
      </c>
      <c r="E2313" s="1">
        <v>43537.664583333331</v>
      </c>
      <c r="F2313">
        <v>3874204703</v>
      </c>
      <c r="G2313" t="s">
        <v>15</v>
      </c>
      <c r="H2313" t="s">
        <v>312</v>
      </c>
      <c r="I2313" s="1">
        <v>43537.661111111112</v>
      </c>
    </row>
    <row r="2314" spans="1:9" x14ac:dyDescent="0.25">
      <c r="A2314" t="s">
        <v>622</v>
      </c>
      <c r="B2314" t="s">
        <v>10</v>
      </c>
      <c r="C2314" t="s">
        <v>11</v>
      </c>
      <c r="D2314" s="1">
        <v>43231.613888888889</v>
      </c>
      <c r="E2314" s="1">
        <v>43231.613888888889</v>
      </c>
      <c r="F2314">
        <v>3874311915</v>
      </c>
      <c r="G2314" t="s">
        <v>12</v>
      </c>
      <c r="H2314" t="s">
        <v>203</v>
      </c>
      <c r="I2314" s="1">
        <v>43231.613888888889</v>
      </c>
    </row>
    <row r="2315" spans="1:9" x14ac:dyDescent="0.25">
      <c r="A2315" t="s">
        <v>622</v>
      </c>
      <c r="B2315" t="s">
        <v>10</v>
      </c>
      <c r="C2315" t="s">
        <v>11</v>
      </c>
      <c r="D2315" s="1">
        <v>43446.718055555553</v>
      </c>
      <c r="E2315" s="1">
        <v>43446.719444444447</v>
      </c>
      <c r="F2315">
        <v>3874311915</v>
      </c>
      <c r="G2315" t="s">
        <v>13</v>
      </c>
      <c r="H2315" t="s">
        <v>46</v>
      </c>
      <c r="I2315" s="1">
        <v>43446.718055555553</v>
      </c>
    </row>
    <row r="2316" spans="1:9" x14ac:dyDescent="0.25">
      <c r="A2316" t="s">
        <v>622</v>
      </c>
      <c r="B2316" t="s">
        <v>10</v>
      </c>
      <c r="C2316" t="s">
        <v>11</v>
      </c>
      <c r="D2316" s="1">
        <v>43397.734027777777</v>
      </c>
      <c r="E2316" s="1">
        <v>43397.73541666667</v>
      </c>
      <c r="F2316">
        <v>3874311915</v>
      </c>
      <c r="G2316" t="s">
        <v>41</v>
      </c>
      <c r="H2316" t="s">
        <v>143</v>
      </c>
      <c r="I2316" s="1">
        <v>43397.734027777777</v>
      </c>
    </row>
    <row r="2317" spans="1:9" x14ac:dyDescent="0.25">
      <c r="A2317" t="s">
        <v>622</v>
      </c>
      <c r="B2317" t="s">
        <v>10</v>
      </c>
      <c r="C2317" t="s">
        <v>11</v>
      </c>
      <c r="D2317" s="1">
        <v>43404.415972222225</v>
      </c>
      <c r="E2317" s="1">
        <v>43404.418055555558</v>
      </c>
      <c r="F2317">
        <v>3874311915</v>
      </c>
      <c r="G2317" t="s">
        <v>41</v>
      </c>
      <c r="H2317" t="s">
        <v>247</v>
      </c>
      <c r="I2317" s="1">
        <v>43404.415972222225</v>
      </c>
    </row>
    <row r="2318" spans="1:9" x14ac:dyDescent="0.25">
      <c r="A2318" t="s">
        <v>622</v>
      </c>
      <c r="B2318" t="s">
        <v>10</v>
      </c>
      <c r="C2318" t="s">
        <v>11</v>
      </c>
      <c r="D2318" s="1">
        <v>43430.738888888889</v>
      </c>
      <c r="E2318" s="1">
        <v>43430.740277777775</v>
      </c>
      <c r="F2318">
        <v>3874311915</v>
      </c>
      <c r="G2318" t="s">
        <v>24</v>
      </c>
      <c r="H2318" t="s">
        <v>170</v>
      </c>
      <c r="I2318" s="1">
        <v>43430.738888888889</v>
      </c>
    </row>
    <row r="2319" spans="1:9" x14ac:dyDescent="0.25">
      <c r="A2319" t="s">
        <v>622</v>
      </c>
      <c r="B2319" t="s">
        <v>10</v>
      </c>
      <c r="C2319" t="s">
        <v>11</v>
      </c>
      <c r="D2319" s="1">
        <v>43515.448611111111</v>
      </c>
      <c r="E2319" s="1">
        <v>43515.449305555558</v>
      </c>
      <c r="F2319">
        <v>3874311915</v>
      </c>
      <c r="G2319" t="s">
        <v>15</v>
      </c>
      <c r="H2319" t="s">
        <v>194</v>
      </c>
      <c r="I2319" s="1">
        <v>43515.447916666664</v>
      </c>
    </row>
    <row r="2320" spans="1:9" x14ac:dyDescent="0.25">
      <c r="A2320" t="s">
        <v>622</v>
      </c>
      <c r="B2320" t="s">
        <v>10</v>
      </c>
      <c r="C2320" t="s">
        <v>11</v>
      </c>
      <c r="D2320" s="1">
        <v>43546.724305555559</v>
      </c>
      <c r="E2320" s="1">
        <v>43546.728472222225</v>
      </c>
      <c r="F2320">
        <v>3874311915</v>
      </c>
      <c r="G2320" t="s">
        <v>15</v>
      </c>
      <c r="H2320" t="s">
        <v>410</v>
      </c>
      <c r="I2320" s="1">
        <v>43546.724305555559</v>
      </c>
    </row>
    <row r="2321" spans="1:9" x14ac:dyDescent="0.25">
      <c r="A2321" t="s">
        <v>622</v>
      </c>
      <c r="B2321" t="s">
        <v>10</v>
      </c>
      <c r="C2321" t="s">
        <v>11</v>
      </c>
      <c r="D2321" s="1">
        <v>43486.669444444444</v>
      </c>
      <c r="E2321" s="1">
        <v>43486.672222222223</v>
      </c>
      <c r="F2321">
        <v>3874311915</v>
      </c>
      <c r="G2321" t="s">
        <v>27</v>
      </c>
      <c r="H2321" t="s">
        <v>344</v>
      </c>
      <c r="I2321" s="1">
        <v>43486.668749999997</v>
      </c>
    </row>
    <row r="2322" spans="1:9" x14ac:dyDescent="0.25">
      <c r="A2322" t="s">
        <v>622</v>
      </c>
      <c r="B2322" t="s">
        <v>10</v>
      </c>
      <c r="C2322" t="s">
        <v>11</v>
      </c>
      <c r="D2322" s="1">
        <v>43772.418749999997</v>
      </c>
      <c r="E2322" s="1">
        <v>43772.419444444444</v>
      </c>
      <c r="F2322">
        <v>3874311915</v>
      </c>
      <c r="G2322" t="s">
        <v>21</v>
      </c>
      <c r="H2322" t="s">
        <v>72</v>
      </c>
      <c r="I2322" s="1">
        <v>43772.418749999997</v>
      </c>
    </row>
    <row r="2323" spans="1:9" x14ac:dyDescent="0.25">
      <c r="A2323" t="s">
        <v>622</v>
      </c>
      <c r="B2323" t="s">
        <v>10</v>
      </c>
      <c r="C2323" t="s">
        <v>11</v>
      </c>
      <c r="D2323" s="1">
        <v>43402.424305555556</v>
      </c>
      <c r="E2323" s="1">
        <v>43402.425000000003</v>
      </c>
      <c r="F2323">
        <v>3874311915</v>
      </c>
      <c r="G2323" t="s">
        <v>70</v>
      </c>
      <c r="H2323" t="s">
        <v>45</v>
      </c>
      <c r="I2323" s="1">
        <v>43402.424305555556</v>
      </c>
    </row>
    <row r="2324" spans="1:9" x14ac:dyDescent="0.25">
      <c r="A2324" t="s">
        <v>622</v>
      </c>
      <c r="B2324" t="s">
        <v>10</v>
      </c>
      <c r="C2324" t="s">
        <v>11</v>
      </c>
      <c r="D2324" s="1">
        <v>43397.480555555558</v>
      </c>
      <c r="E2324" s="1">
        <v>43397.481249999997</v>
      </c>
      <c r="F2324">
        <v>3874311920</v>
      </c>
      <c r="G2324" t="s">
        <v>14</v>
      </c>
      <c r="H2324" t="s">
        <v>46</v>
      </c>
      <c r="I2324" s="1">
        <v>43397.480555555558</v>
      </c>
    </row>
    <row r="2325" spans="1:9" x14ac:dyDescent="0.25">
      <c r="A2325" t="s">
        <v>622</v>
      </c>
      <c r="B2325" t="s">
        <v>10</v>
      </c>
      <c r="C2325" t="s">
        <v>11</v>
      </c>
      <c r="D2325" s="1">
        <v>43489.65</v>
      </c>
      <c r="E2325" s="1">
        <v>43489.651388888888</v>
      </c>
      <c r="F2325">
        <v>3874554952</v>
      </c>
      <c r="G2325" t="s">
        <v>41</v>
      </c>
      <c r="H2325" t="s">
        <v>363</v>
      </c>
      <c r="I2325" s="1">
        <v>43489.65</v>
      </c>
    </row>
    <row r="2326" spans="1:9" x14ac:dyDescent="0.25">
      <c r="A2326" t="s">
        <v>622</v>
      </c>
      <c r="B2326" t="s">
        <v>10</v>
      </c>
      <c r="C2326" t="s">
        <v>11</v>
      </c>
      <c r="D2326" s="1">
        <v>43544.386805555558</v>
      </c>
      <c r="E2326" s="1">
        <v>43544.38958333333</v>
      </c>
      <c r="F2326">
        <v>3875276583</v>
      </c>
      <c r="G2326" t="s">
        <v>57</v>
      </c>
      <c r="H2326" t="s">
        <v>300</v>
      </c>
      <c r="I2326" s="1">
        <v>43544.386805555558</v>
      </c>
    </row>
    <row r="2327" spans="1:9" x14ac:dyDescent="0.25">
      <c r="A2327" t="s">
        <v>622</v>
      </c>
      <c r="B2327" t="s">
        <v>10</v>
      </c>
      <c r="C2327" t="s">
        <v>11</v>
      </c>
      <c r="D2327" s="1">
        <v>43447.623611111114</v>
      </c>
      <c r="E2327" s="1">
        <v>43447.625</v>
      </c>
      <c r="F2327">
        <v>3875540778</v>
      </c>
      <c r="G2327" t="s">
        <v>41</v>
      </c>
      <c r="H2327" t="s">
        <v>100</v>
      </c>
      <c r="I2327" s="1">
        <v>43447.623611111114</v>
      </c>
    </row>
    <row r="2328" spans="1:9" x14ac:dyDescent="0.25">
      <c r="A2328" t="s">
        <v>622</v>
      </c>
      <c r="B2328" t="s">
        <v>10</v>
      </c>
      <c r="C2328" t="s">
        <v>11</v>
      </c>
      <c r="D2328" s="1">
        <v>43292.65902777778</v>
      </c>
      <c r="E2328" s="1">
        <v>43292.661111111112</v>
      </c>
      <c r="F2328">
        <v>3875540778</v>
      </c>
      <c r="G2328" t="s">
        <v>27</v>
      </c>
      <c r="H2328" t="s">
        <v>69</v>
      </c>
      <c r="I2328" s="1">
        <v>43292.65902777778</v>
      </c>
    </row>
    <row r="2329" spans="1:9" x14ac:dyDescent="0.25">
      <c r="A2329" t="s">
        <v>622</v>
      </c>
      <c r="B2329" t="s">
        <v>10</v>
      </c>
      <c r="C2329" t="s">
        <v>11</v>
      </c>
      <c r="D2329" s="1">
        <v>43446.505555555559</v>
      </c>
      <c r="E2329" s="1">
        <v>43446.508333333331</v>
      </c>
      <c r="F2329">
        <v>3875540778</v>
      </c>
      <c r="G2329" t="s">
        <v>57</v>
      </c>
      <c r="H2329" t="s">
        <v>282</v>
      </c>
      <c r="I2329" s="1">
        <v>43446.505555555559</v>
      </c>
    </row>
    <row r="2330" spans="1:9" x14ac:dyDescent="0.25">
      <c r="A2330" t="s">
        <v>622</v>
      </c>
      <c r="B2330" t="s">
        <v>10</v>
      </c>
      <c r="C2330" t="s">
        <v>11</v>
      </c>
      <c r="D2330" s="1">
        <v>43649.552777777775</v>
      </c>
      <c r="E2330" s="1">
        <v>43649.554861111108</v>
      </c>
      <c r="F2330">
        <v>3876054990</v>
      </c>
      <c r="G2330" t="s">
        <v>27</v>
      </c>
      <c r="H2330" t="s">
        <v>193</v>
      </c>
      <c r="I2330" s="1">
        <v>43649.552777777775</v>
      </c>
    </row>
    <row r="2331" spans="1:9" x14ac:dyDescent="0.25">
      <c r="A2331" t="s">
        <v>622</v>
      </c>
      <c r="B2331" t="s">
        <v>10</v>
      </c>
      <c r="C2331" t="s">
        <v>11</v>
      </c>
      <c r="D2331" s="1">
        <v>43403.390277777777</v>
      </c>
      <c r="E2331" s="1">
        <v>43403.390972222223</v>
      </c>
      <c r="F2331">
        <v>401</v>
      </c>
      <c r="G2331" t="s">
        <v>15</v>
      </c>
      <c r="H2331" t="s">
        <v>251</v>
      </c>
      <c r="I2331" s="1">
        <v>43403.38958333333</v>
      </c>
    </row>
    <row r="2332" spans="1:9" x14ac:dyDescent="0.25">
      <c r="A2332" t="s">
        <v>622</v>
      </c>
      <c r="B2332" t="s">
        <v>10</v>
      </c>
      <c r="C2332" t="s">
        <v>11</v>
      </c>
      <c r="D2332" s="1">
        <v>43487.662499999999</v>
      </c>
      <c r="E2332" s="1">
        <v>43487.665972222225</v>
      </c>
      <c r="F2332">
        <v>4101</v>
      </c>
      <c r="G2332" t="s">
        <v>14</v>
      </c>
      <c r="H2332" t="s">
        <v>392</v>
      </c>
      <c r="I2332" s="1">
        <v>43487.662499999999</v>
      </c>
    </row>
    <row r="2333" spans="1:9" x14ac:dyDescent="0.25">
      <c r="A2333" t="s">
        <v>622</v>
      </c>
      <c r="B2333" t="s">
        <v>10</v>
      </c>
      <c r="C2333" t="s">
        <v>11</v>
      </c>
      <c r="D2333" s="1">
        <v>43451.432638888888</v>
      </c>
      <c r="E2333" s="1">
        <v>43451.43472222222</v>
      </c>
      <c r="F2333">
        <v>4101</v>
      </c>
      <c r="G2333" t="s">
        <v>41</v>
      </c>
      <c r="H2333" t="s">
        <v>307</v>
      </c>
      <c r="I2333" s="1">
        <v>43451.432638888888</v>
      </c>
    </row>
    <row r="2334" spans="1:9" x14ac:dyDescent="0.25">
      <c r="A2334" t="s">
        <v>622</v>
      </c>
      <c r="B2334" t="s">
        <v>10</v>
      </c>
      <c r="C2334" t="s">
        <v>11</v>
      </c>
      <c r="D2334" s="1">
        <v>43550.404166666667</v>
      </c>
      <c r="E2334" s="1">
        <v>43550.405555555553</v>
      </c>
      <c r="F2334">
        <v>4102</v>
      </c>
      <c r="G2334" t="s">
        <v>14</v>
      </c>
      <c r="H2334" t="s">
        <v>119</v>
      </c>
      <c r="I2334" s="1">
        <v>43550.404166666667</v>
      </c>
    </row>
    <row r="2335" spans="1:9" x14ac:dyDescent="0.25">
      <c r="A2335" t="s">
        <v>622</v>
      </c>
      <c r="B2335" t="s">
        <v>10</v>
      </c>
      <c r="C2335" t="s">
        <v>11</v>
      </c>
      <c r="D2335" s="1">
        <v>43399.622916666667</v>
      </c>
      <c r="E2335" s="1">
        <v>43399.624305555553</v>
      </c>
      <c r="F2335">
        <v>4144</v>
      </c>
      <c r="G2335" t="s">
        <v>14</v>
      </c>
      <c r="H2335" t="s">
        <v>193</v>
      </c>
      <c r="I2335" s="1">
        <v>43399.622916666667</v>
      </c>
    </row>
    <row r="2336" spans="1:9" x14ac:dyDescent="0.25">
      <c r="A2336" t="s">
        <v>622</v>
      </c>
      <c r="B2336" t="s">
        <v>10</v>
      </c>
      <c r="C2336" t="s">
        <v>11</v>
      </c>
      <c r="D2336" s="1">
        <v>43494.457638888889</v>
      </c>
      <c r="E2336" s="1">
        <v>43494.467361111114</v>
      </c>
      <c r="F2336">
        <v>4149</v>
      </c>
      <c r="G2336" t="s">
        <v>13</v>
      </c>
      <c r="H2336" t="s">
        <v>648</v>
      </c>
      <c r="I2336" s="1">
        <v>43494.457638888889</v>
      </c>
    </row>
    <row r="2337" spans="1:9" x14ac:dyDescent="0.25">
      <c r="A2337" t="s">
        <v>622</v>
      </c>
      <c r="B2337" t="s">
        <v>10</v>
      </c>
      <c r="C2337" t="s">
        <v>11</v>
      </c>
      <c r="D2337" s="1">
        <v>43538.429861111108</v>
      </c>
      <c r="E2337" s="1">
        <v>43538.429861111108</v>
      </c>
      <c r="F2337">
        <v>4150</v>
      </c>
      <c r="G2337" t="s">
        <v>24</v>
      </c>
      <c r="H2337" t="s">
        <v>126</v>
      </c>
      <c r="I2337" s="1">
        <v>43538.429166666669</v>
      </c>
    </row>
    <row r="2338" spans="1:9" x14ac:dyDescent="0.25">
      <c r="A2338" t="s">
        <v>622</v>
      </c>
      <c r="B2338" t="s">
        <v>10</v>
      </c>
      <c r="C2338" t="s">
        <v>11</v>
      </c>
      <c r="D2338" s="1">
        <v>43446.467361111114</v>
      </c>
      <c r="E2338" s="1">
        <v>43446.470138888886</v>
      </c>
      <c r="F2338">
        <v>4157</v>
      </c>
      <c r="G2338" t="s">
        <v>12</v>
      </c>
      <c r="H2338" t="s">
        <v>366</v>
      </c>
      <c r="I2338" s="1">
        <v>43446.467361111114</v>
      </c>
    </row>
    <row r="2339" spans="1:9" x14ac:dyDescent="0.25">
      <c r="A2339" t="s">
        <v>622</v>
      </c>
      <c r="B2339" t="s">
        <v>10</v>
      </c>
      <c r="C2339" t="s">
        <v>11</v>
      </c>
      <c r="D2339" s="1">
        <v>43525.599999999999</v>
      </c>
      <c r="E2339" s="1">
        <v>43525.601388888892</v>
      </c>
      <c r="F2339">
        <v>4160</v>
      </c>
      <c r="G2339" t="s">
        <v>24</v>
      </c>
      <c r="H2339" t="s">
        <v>91</v>
      </c>
      <c r="I2339" s="1">
        <v>43525.599999999999</v>
      </c>
    </row>
    <row r="2340" spans="1:9" x14ac:dyDescent="0.25">
      <c r="A2340" t="s">
        <v>622</v>
      </c>
      <c r="B2340" t="s">
        <v>10</v>
      </c>
      <c r="C2340" t="s">
        <v>11</v>
      </c>
      <c r="D2340" s="1">
        <v>43649.474305555559</v>
      </c>
      <c r="E2340" s="1">
        <v>43649.479166666664</v>
      </c>
      <c r="F2340">
        <v>4164</v>
      </c>
      <c r="G2340" t="s">
        <v>24</v>
      </c>
      <c r="H2340" t="s">
        <v>529</v>
      </c>
      <c r="I2340" s="1">
        <v>43649.473611111112</v>
      </c>
    </row>
    <row r="2341" spans="1:9" x14ac:dyDescent="0.25">
      <c r="A2341" t="s">
        <v>622</v>
      </c>
      <c r="B2341" t="s">
        <v>10</v>
      </c>
      <c r="C2341" t="s">
        <v>11</v>
      </c>
      <c r="D2341" s="1">
        <v>43496.597916666666</v>
      </c>
      <c r="E2341" s="1">
        <v>43496.600694444445</v>
      </c>
      <c r="F2341">
        <v>4165</v>
      </c>
      <c r="G2341" t="s">
        <v>27</v>
      </c>
      <c r="H2341" t="s">
        <v>42</v>
      </c>
      <c r="I2341" s="1">
        <v>43496.597916666666</v>
      </c>
    </row>
    <row r="2342" spans="1:9" x14ac:dyDescent="0.25">
      <c r="A2342" t="s">
        <v>622</v>
      </c>
      <c r="B2342" t="s">
        <v>10</v>
      </c>
      <c r="C2342" t="s">
        <v>11</v>
      </c>
      <c r="D2342" s="1">
        <v>43419.566666666666</v>
      </c>
      <c r="E2342" s="1">
        <v>43419.569444444445</v>
      </c>
      <c r="F2342">
        <v>4170</v>
      </c>
      <c r="G2342" t="s">
        <v>24</v>
      </c>
      <c r="H2342" t="s">
        <v>171</v>
      </c>
      <c r="I2342" s="1">
        <v>43419.566666666666</v>
      </c>
    </row>
    <row r="2343" spans="1:9" x14ac:dyDescent="0.25">
      <c r="A2343" t="s">
        <v>622</v>
      </c>
      <c r="B2343" t="s">
        <v>10</v>
      </c>
      <c r="C2343" t="s">
        <v>11</v>
      </c>
      <c r="D2343" s="1">
        <v>43537.45</v>
      </c>
      <c r="E2343" s="1">
        <v>43537.454861111109</v>
      </c>
      <c r="F2343">
        <v>4180</v>
      </c>
      <c r="G2343" t="s">
        <v>41</v>
      </c>
      <c r="H2343" t="s">
        <v>639</v>
      </c>
      <c r="I2343" s="1">
        <v>43537.45</v>
      </c>
    </row>
    <row r="2344" spans="1:9" x14ac:dyDescent="0.25">
      <c r="A2344" t="s">
        <v>622</v>
      </c>
      <c r="B2344" t="s">
        <v>10</v>
      </c>
      <c r="C2344" t="s">
        <v>11</v>
      </c>
      <c r="D2344" s="1">
        <v>43678.491666666669</v>
      </c>
      <c r="E2344" s="1">
        <v>43678.492361111108</v>
      </c>
      <c r="F2344">
        <v>4188</v>
      </c>
      <c r="G2344" t="s">
        <v>27</v>
      </c>
      <c r="H2344" t="s">
        <v>260</v>
      </c>
      <c r="I2344" s="1">
        <v>43678.490972222222</v>
      </c>
    </row>
    <row r="2345" spans="1:9" x14ac:dyDescent="0.25">
      <c r="A2345" t="s">
        <v>622</v>
      </c>
      <c r="B2345" t="s">
        <v>10</v>
      </c>
      <c r="C2345" t="s">
        <v>11</v>
      </c>
      <c r="D2345" s="1">
        <v>43647.498611111114</v>
      </c>
      <c r="E2345" s="1">
        <v>43647.500694444447</v>
      </c>
      <c r="F2345">
        <v>4189</v>
      </c>
      <c r="G2345" t="s">
        <v>41</v>
      </c>
      <c r="H2345" t="s">
        <v>497</v>
      </c>
      <c r="I2345" s="1">
        <v>43647.498611111114</v>
      </c>
    </row>
    <row r="2346" spans="1:9" x14ac:dyDescent="0.25">
      <c r="A2346" t="s">
        <v>622</v>
      </c>
      <c r="B2346" t="s">
        <v>10</v>
      </c>
      <c r="C2346" t="s">
        <v>11</v>
      </c>
      <c r="D2346" s="1">
        <v>43539.397916666669</v>
      </c>
      <c r="E2346" s="1">
        <v>43539.40347222222</v>
      </c>
      <c r="F2346">
        <v>4206</v>
      </c>
      <c r="G2346" t="s">
        <v>41</v>
      </c>
      <c r="H2346" t="s">
        <v>590</v>
      </c>
      <c r="I2346" s="1">
        <v>43539.397916666669</v>
      </c>
    </row>
    <row r="2347" spans="1:9" x14ac:dyDescent="0.25">
      <c r="A2347" t="s">
        <v>622</v>
      </c>
      <c r="B2347" t="s">
        <v>10</v>
      </c>
      <c r="C2347" t="s">
        <v>11</v>
      </c>
      <c r="D2347" s="1">
        <v>43649.454861111109</v>
      </c>
      <c r="E2347" s="1">
        <v>43649.455555555556</v>
      </c>
      <c r="F2347">
        <v>4206</v>
      </c>
      <c r="G2347" t="s">
        <v>24</v>
      </c>
      <c r="H2347" t="s">
        <v>169</v>
      </c>
      <c r="I2347" s="1">
        <v>43649.454861111109</v>
      </c>
    </row>
    <row r="2348" spans="1:9" x14ac:dyDescent="0.25">
      <c r="A2348" t="s">
        <v>622</v>
      </c>
      <c r="B2348" t="s">
        <v>10</v>
      </c>
      <c r="C2348" t="s">
        <v>11</v>
      </c>
      <c r="D2348" s="1">
        <v>43649.414583333331</v>
      </c>
      <c r="E2348" s="1">
        <v>43649.415972222225</v>
      </c>
      <c r="F2348">
        <v>4206</v>
      </c>
      <c r="G2348" t="s">
        <v>15</v>
      </c>
      <c r="H2348" t="s">
        <v>137</v>
      </c>
      <c r="I2348" s="1">
        <v>43649.414583333331</v>
      </c>
    </row>
    <row r="2349" spans="1:9" x14ac:dyDescent="0.25">
      <c r="A2349" t="s">
        <v>622</v>
      </c>
      <c r="B2349" t="s">
        <v>10</v>
      </c>
      <c r="C2349" t="s">
        <v>11</v>
      </c>
      <c r="D2349" s="1">
        <v>43739.545138888891</v>
      </c>
      <c r="E2349" s="1">
        <v>43739.54583333333</v>
      </c>
      <c r="F2349">
        <v>4210</v>
      </c>
      <c r="G2349" t="s">
        <v>24</v>
      </c>
      <c r="H2349" t="s">
        <v>174</v>
      </c>
      <c r="I2349" s="1">
        <v>43739.545138888891</v>
      </c>
    </row>
    <row r="2350" spans="1:9" x14ac:dyDescent="0.25">
      <c r="A2350" t="s">
        <v>622</v>
      </c>
      <c r="B2350" t="s">
        <v>10</v>
      </c>
      <c r="C2350" t="s">
        <v>11</v>
      </c>
      <c r="D2350" s="1">
        <v>43323.385416666664</v>
      </c>
      <c r="E2350" s="1">
        <v>43323.386111111111</v>
      </c>
      <c r="F2350">
        <v>4210</v>
      </c>
      <c r="G2350" t="s">
        <v>27</v>
      </c>
      <c r="H2350" t="s">
        <v>189</v>
      </c>
      <c r="I2350" s="1">
        <v>43323.385416666664</v>
      </c>
    </row>
    <row r="2351" spans="1:9" x14ac:dyDescent="0.25">
      <c r="A2351" t="s">
        <v>622</v>
      </c>
      <c r="B2351" t="s">
        <v>10</v>
      </c>
      <c r="C2351" t="s">
        <v>11</v>
      </c>
      <c r="D2351" s="1">
        <v>43424.523611111108</v>
      </c>
      <c r="E2351" s="1">
        <v>43424.529861111114</v>
      </c>
      <c r="F2351">
        <v>4212</v>
      </c>
      <c r="G2351" t="s">
        <v>41</v>
      </c>
      <c r="H2351" t="s">
        <v>649</v>
      </c>
      <c r="I2351" s="1">
        <v>43424.523611111108</v>
      </c>
    </row>
    <row r="2352" spans="1:9" x14ac:dyDescent="0.25">
      <c r="A2352" t="s">
        <v>622</v>
      </c>
      <c r="B2352" t="s">
        <v>10</v>
      </c>
      <c r="C2352" t="s">
        <v>11</v>
      </c>
      <c r="D2352" s="1">
        <v>43514.635416666664</v>
      </c>
      <c r="E2352" s="1">
        <v>43514.63958333333</v>
      </c>
      <c r="F2352">
        <v>4212</v>
      </c>
      <c r="G2352" t="s">
        <v>24</v>
      </c>
      <c r="H2352" t="s">
        <v>398</v>
      </c>
      <c r="I2352" s="1">
        <v>43514.635416666664</v>
      </c>
    </row>
    <row r="2353" spans="1:9" x14ac:dyDescent="0.25">
      <c r="A2353" t="s">
        <v>622</v>
      </c>
      <c r="B2353" t="s">
        <v>10</v>
      </c>
      <c r="C2353" t="s">
        <v>11</v>
      </c>
      <c r="D2353" s="1">
        <v>43486.645138888889</v>
      </c>
      <c r="E2353" s="1">
        <v>43486.652777777781</v>
      </c>
      <c r="F2353">
        <v>4212</v>
      </c>
      <c r="G2353" t="s">
        <v>15</v>
      </c>
      <c r="H2353" t="s">
        <v>650</v>
      </c>
      <c r="I2353" s="1">
        <v>43486.645138888889</v>
      </c>
    </row>
    <row r="2354" spans="1:9" x14ac:dyDescent="0.25">
      <c r="A2354" t="s">
        <v>622</v>
      </c>
      <c r="B2354" t="s">
        <v>10</v>
      </c>
      <c r="C2354" t="s">
        <v>11</v>
      </c>
      <c r="D2354" s="1">
        <v>43448.492361111108</v>
      </c>
      <c r="E2354" s="1">
        <v>43448.496527777781</v>
      </c>
      <c r="F2354">
        <v>4216</v>
      </c>
      <c r="G2354" t="s">
        <v>24</v>
      </c>
      <c r="H2354" t="s">
        <v>337</v>
      </c>
      <c r="I2354" s="1">
        <v>43448.492361111108</v>
      </c>
    </row>
    <row r="2355" spans="1:9" x14ac:dyDescent="0.25">
      <c r="A2355" t="s">
        <v>622</v>
      </c>
      <c r="B2355" t="s">
        <v>10</v>
      </c>
      <c r="C2355" t="s">
        <v>11</v>
      </c>
      <c r="D2355" s="1">
        <v>43679.387499999997</v>
      </c>
      <c r="E2355" s="1">
        <v>43679.388888888891</v>
      </c>
      <c r="F2355">
        <v>4217</v>
      </c>
      <c r="G2355" t="s">
        <v>13</v>
      </c>
      <c r="H2355" t="s">
        <v>80</v>
      </c>
      <c r="I2355" s="1">
        <v>43679.387499999997</v>
      </c>
    </row>
    <row r="2356" spans="1:9" x14ac:dyDescent="0.25">
      <c r="A2356" t="s">
        <v>622</v>
      </c>
      <c r="B2356" t="s">
        <v>10</v>
      </c>
      <c r="C2356" t="s">
        <v>11</v>
      </c>
      <c r="D2356" s="1">
        <v>43293.394444444442</v>
      </c>
      <c r="E2356" s="1">
        <v>43293.396527777775</v>
      </c>
      <c r="F2356">
        <v>4217</v>
      </c>
      <c r="G2356" t="s">
        <v>27</v>
      </c>
      <c r="H2356" t="s">
        <v>139</v>
      </c>
      <c r="I2356" s="1">
        <v>43293.394444444442</v>
      </c>
    </row>
    <row r="2357" spans="1:9" x14ac:dyDescent="0.25">
      <c r="A2357" t="s">
        <v>622</v>
      </c>
      <c r="B2357" t="s">
        <v>10</v>
      </c>
      <c r="C2357" t="s">
        <v>11</v>
      </c>
      <c r="D2357" s="1">
        <v>43516.387499999997</v>
      </c>
      <c r="E2357" s="1">
        <v>43516.392361111109</v>
      </c>
      <c r="F2357">
        <v>4217</v>
      </c>
      <c r="G2357" t="s">
        <v>70</v>
      </c>
      <c r="H2357" t="s">
        <v>583</v>
      </c>
      <c r="I2357" s="1">
        <v>43516.386805555558</v>
      </c>
    </row>
    <row r="2358" spans="1:9" x14ac:dyDescent="0.25">
      <c r="A2358" t="s">
        <v>622</v>
      </c>
      <c r="B2358" t="s">
        <v>10</v>
      </c>
      <c r="C2358" t="s">
        <v>11</v>
      </c>
      <c r="D2358" s="1">
        <v>43544.550694444442</v>
      </c>
      <c r="E2358" s="1">
        <v>43544.555555555555</v>
      </c>
      <c r="F2358">
        <v>4218</v>
      </c>
      <c r="G2358" t="s">
        <v>41</v>
      </c>
      <c r="H2358" t="s">
        <v>503</v>
      </c>
      <c r="I2358" s="1">
        <v>43544.550694444442</v>
      </c>
    </row>
    <row r="2359" spans="1:9" x14ac:dyDescent="0.25">
      <c r="A2359" t="s">
        <v>622</v>
      </c>
      <c r="B2359" t="s">
        <v>10</v>
      </c>
      <c r="C2359" t="s">
        <v>11</v>
      </c>
      <c r="D2359" s="1">
        <v>43551.40625</v>
      </c>
      <c r="E2359" s="1">
        <v>43551.40625</v>
      </c>
      <c r="F2359">
        <v>4220</v>
      </c>
      <c r="G2359" t="s">
        <v>15</v>
      </c>
      <c r="H2359" t="s">
        <v>135</v>
      </c>
      <c r="I2359" s="1">
        <v>43551.40625</v>
      </c>
    </row>
    <row r="2360" spans="1:9" x14ac:dyDescent="0.25">
      <c r="A2360" t="s">
        <v>622</v>
      </c>
      <c r="B2360" t="s">
        <v>10</v>
      </c>
      <c r="C2360" t="s">
        <v>11</v>
      </c>
      <c r="D2360" s="1">
        <v>43493.404166666667</v>
      </c>
      <c r="E2360" s="1">
        <v>43493.404861111114</v>
      </c>
      <c r="F2360">
        <v>4220</v>
      </c>
      <c r="G2360" t="s">
        <v>27</v>
      </c>
      <c r="H2360" t="s">
        <v>259</v>
      </c>
      <c r="I2360" s="1">
        <v>43493.40347222222</v>
      </c>
    </row>
    <row r="2361" spans="1:9" x14ac:dyDescent="0.25">
      <c r="A2361" t="s">
        <v>622</v>
      </c>
      <c r="B2361" t="s">
        <v>10</v>
      </c>
      <c r="C2361" t="s">
        <v>11</v>
      </c>
      <c r="D2361" s="1">
        <v>43496.54791666667</v>
      </c>
      <c r="E2361" s="1">
        <v>43496.548611111109</v>
      </c>
      <c r="F2361">
        <v>4221</v>
      </c>
      <c r="G2361" t="s">
        <v>15</v>
      </c>
      <c r="H2361" t="s">
        <v>97</v>
      </c>
      <c r="I2361" s="1">
        <v>43496.54791666667</v>
      </c>
    </row>
    <row r="2362" spans="1:9" x14ac:dyDescent="0.25">
      <c r="A2362" t="s">
        <v>622</v>
      </c>
      <c r="B2362" t="s">
        <v>10</v>
      </c>
      <c r="C2362" t="s">
        <v>11</v>
      </c>
      <c r="D2362" s="1">
        <v>43538.384722222225</v>
      </c>
      <c r="E2362" s="1">
        <v>43538.386111111111</v>
      </c>
      <c r="F2362">
        <v>4222</v>
      </c>
      <c r="G2362" t="s">
        <v>21</v>
      </c>
      <c r="H2362" t="s">
        <v>20</v>
      </c>
      <c r="I2362" s="1">
        <v>43538.384722222225</v>
      </c>
    </row>
    <row r="2363" spans="1:9" x14ac:dyDescent="0.25">
      <c r="A2363" t="s">
        <v>622</v>
      </c>
      <c r="B2363" t="s">
        <v>10</v>
      </c>
      <c r="C2363" t="s">
        <v>11</v>
      </c>
      <c r="D2363" s="1">
        <v>43481.416666666664</v>
      </c>
      <c r="E2363" s="1">
        <v>43481.417361111111</v>
      </c>
      <c r="F2363">
        <v>4229</v>
      </c>
      <c r="G2363" t="s">
        <v>70</v>
      </c>
      <c r="H2363" t="s">
        <v>331</v>
      </c>
      <c r="I2363" s="1">
        <v>43481.415972222225</v>
      </c>
    </row>
    <row r="2364" spans="1:9" x14ac:dyDescent="0.25">
      <c r="A2364" t="s">
        <v>622</v>
      </c>
      <c r="B2364" t="s">
        <v>10</v>
      </c>
      <c r="C2364" t="s">
        <v>11</v>
      </c>
      <c r="D2364" s="1">
        <v>43490.380555555559</v>
      </c>
      <c r="E2364" s="1">
        <v>43490.381249999999</v>
      </c>
      <c r="F2364">
        <v>4234</v>
      </c>
      <c r="G2364" t="s">
        <v>12</v>
      </c>
      <c r="H2364" t="s">
        <v>260</v>
      </c>
      <c r="I2364" s="1">
        <v>43490.380555555559</v>
      </c>
    </row>
    <row r="2365" spans="1:9" x14ac:dyDescent="0.25">
      <c r="A2365" t="s">
        <v>622</v>
      </c>
      <c r="B2365" t="s">
        <v>10</v>
      </c>
      <c r="C2365" t="s">
        <v>11</v>
      </c>
      <c r="D2365" s="1">
        <v>43447.520138888889</v>
      </c>
      <c r="E2365" s="1">
        <v>43447.522222222222</v>
      </c>
      <c r="F2365">
        <v>4236</v>
      </c>
      <c r="G2365" t="s">
        <v>14</v>
      </c>
      <c r="H2365" t="s">
        <v>385</v>
      </c>
      <c r="I2365" s="1">
        <v>43447.520138888889</v>
      </c>
    </row>
    <row r="2366" spans="1:9" x14ac:dyDescent="0.25">
      <c r="A2366" t="s">
        <v>622</v>
      </c>
      <c r="B2366" t="s">
        <v>10</v>
      </c>
      <c r="C2366" t="s">
        <v>11</v>
      </c>
      <c r="D2366" s="1">
        <v>43618.634027777778</v>
      </c>
      <c r="E2366" s="1">
        <v>43618.636111111111</v>
      </c>
      <c r="F2366">
        <v>4239</v>
      </c>
      <c r="G2366" t="s">
        <v>24</v>
      </c>
      <c r="H2366" t="s">
        <v>424</v>
      </c>
      <c r="I2366" s="1">
        <v>43618.634027777778</v>
      </c>
    </row>
    <row r="2367" spans="1:9" x14ac:dyDescent="0.25">
      <c r="A2367" t="s">
        <v>622</v>
      </c>
      <c r="B2367" t="s">
        <v>10</v>
      </c>
      <c r="C2367" t="s">
        <v>11</v>
      </c>
      <c r="D2367" s="1">
        <v>43522.386111111111</v>
      </c>
      <c r="E2367" s="1">
        <v>43522.38958333333</v>
      </c>
      <c r="F2367">
        <v>4241</v>
      </c>
      <c r="G2367" t="s">
        <v>24</v>
      </c>
      <c r="H2367" t="s">
        <v>435</v>
      </c>
      <c r="I2367" s="1">
        <v>43522.386111111111</v>
      </c>
    </row>
    <row r="2368" spans="1:9" x14ac:dyDescent="0.25">
      <c r="A2368" t="s">
        <v>622</v>
      </c>
      <c r="B2368" t="s">
        <v>10</v>
      </c>
      <c r="C2368" t="s">
        <v>11</v>
      </c>
      <c r="D2368" s="1">
        <v>43518.65625</v>
      </c>
      <c r="E2368" s="1">
        <v>43518.656944444447</v>
      </c>
      <c r="F2368">
        <v>4241</v>
      </c>
      <c r="G2368" t="s">
        <v>15</v>
      </c>
      <c r="H2368" t="s">
        <v>129</v>
      </c>
      <c r="I2368" s="1">
        <v>43518.655555555553</v>
      </c>
    </row>
    <row r="2369" spans="1:9" x14ac:dyDescent="0.25">
      <c r="A2369" t="s">
        <v>622</v>
      </c>
      <c r="B2369" t="s">
        <v>10</v>
      </c>
      <c r="C2369" t="s">
        <v>11</v>
      </c>
      <c r="D2369" s="1">
        <v>43649.393055555556</v>
      </c>
      <c r="E2369" s="1">
        <v>43649.393750000003</v>
      </c>
      <c r="F2369">
        <v>4245</v>
      </c>
      <c r="G2369" t="s">
        <v>13</v>
      </c>
      <c r="H2369" t="s">
        <v>77</v>
      </c>
      <c r="I2369" s="1">
        <v>43649.393055555556</v>
      </c>
    </row>
    <row r="2370" spans="1:9" x14ac:dyDescent="0.25">
      <c r="A2370" t="s">
        <v>622</v>
      </c>
      <c r="B2370" t="s">
        <v>10</v>
      </c>
      <c r="C2370" t="s">
        <v>11</v>
      </c>
      <c r="D2370" s="1">
        <v>43772.400694444441</v>
      </c>
      <c r="E2370" s="1">
        <v>43772.402083333334</v>
      </c>
      <c r="F2370">
        <v>4245</v>
      </c>
      <c r="G2370" t="s">
        <v>14</v>
      </c>
      <c r="H2370" t="s">
        <v>189</v>
      </c>
      <c r="I2370" s="1">
        <v>43772.400694444441</v>
      </c>
    </row>
    <row r="2371" spans="1:9" x14ac:dyDescent="0.25">
      <c r="A2371" t="s">
        <v>622</v>
      </c>
      <c r="B2371" t="s">
        <v>10</v>
      </c>
      <c r="C2371" t="s">
        <v>11</v>
      </c>
      <c r="D2371" s="1">
        <v>43680.455555555556</v>
      </c>
      <c r="E2371" s="1">
        <v>43680.456250000003</v>
      </c>
      <c r="F2371">
        <v>4246</v>
      </c>
      <c r="G2371" t="s">
        <v>15</v>
      </c>
      <c r="H2371" t="s">
        <v>276</v>
      </c>
      <c r="I2371" s="1">
        <v>43680.455555555556</v>
      </c>
    </row>
    <row r="2372" spans="1:9" x14ac:dyDescent="0.25">
      <c r="A2372" t="s">
        <v>622</v>
      </c>
      <c r="B2372" t="s">
        <v>10</v>
      </c>
      <c r="C2372" t="s">
        <v>11</v>
      </c>
      <c r="D2372" s="1">
        <v>43424.457638888889</v>
      </c>
      <c r="E2372" s="1">
        <v>43424.463194444441</v>
      </c>
      <c r="F2372">
        <v>4249</v>
      </c>
      <c r="G2372" t="s">
        <v>13</v>
      </c>
      <c r="H2372" t="s">
        <v>379</v>
      </c>
      <c r="I2372" s="1">
        <v>43424.457638888889</v>
      </c>
    </row>
    <row r="2373" spans="1:9" x14ac:dyDescent="0.25">
      <c r="A2373" t="s">
        <v>622</v>
      </c>
      <c r="B2373" t="s">
        <v>10</v>
      </c>
      <c r="C2373" t="s">
        <v>11</v>
      </c>
      <c r="D2373" s="1">
        <v>43618.614583333336</v>
      </c>
      <c r="E2373" s="1">
        <v>43618.615972222222</v>
      </c>
      <c r="F2373">
        <v>4250</v>
      </c>
      <c r="G2373" t="s">
        <v>14</v>
      </c>
      <c r="H2373" t="s">
        <v>208</v>
      </c>
      <c r="I2373" s="1">
        <v>43618.614583333336</v>
      </c>
    </row>
    <row r="2374" spans="1:9" x14ac:dyDescent="0.25">
      <c r="A2374" t="s">
        <v>622</v>
      </c>
      <c r="B2374" t="s">
        <v>10</v>
      </c>
      <c r="C2374" t="s">
        <v>11</v>
      </c>
      <c r="D2374" s="1">
        <v>43679.636111111111</v>
      </c>
      <c r="E2374" s="1">
        <v>43679.636805555558</v>
      </c>
      <c r="F2374">
        <v>4253</v>
      </c>
      <c r="G2374" t="s">
        <v>27</v>
      </c>
      <c r="H2374" t="s">
        <v>61</v>
      </c>
      <c r="I2374" s="1">
        <v>43679.636111111111</v>
      </c>
    </row>
    <row r="2375" spans="1:9" x14ac:dyDescent="0.25">
      <c r="A2375" t="s">
        <v>622</v>
      </c>
      <c r="B2375" t="s">
        <v>10</v>
      </c>
      <c r="C2375" t="s">
        <v>11</v>
      </c>
      <c r="D2375" s="1">
        <v>43618.415277777778</v>
      </c>
      <c r="E2375" s="1">
        <v>43618.418055555558</v>
      </c>
      <c r="F2375">
        <v>4263</v>
      </c>
      <c r="G2375" t="s">
        <v>27</v>
      </c>
      <c r="H2375" t="s">
        <v>244</v>
      </c>
      <c r="I2375" s="1">
        <v>43618.415277777778</v>
      </c>
    </row>
    <row r="2376" spans="1:9" x14ac:dyDescent="0.25">
      <c r="A2376" t="s">
        <v>622</v>
      </c>
      <c r="B2376" t="s">
        <v>10</v>
      </c>
      <c r="C2376" t="s">
        <v>11</v>
      </c>
      <c r="D2376" s="1">
        <v>43447.443055555559</v>
      </c>
      <c r="E2376" s="1">
        <v>43447.443749999999</v>
      </c>
      <c r="F2376">
        <v>4268</v>
      </c>
      <c r="G2376" t="s">
        <v>14</v>
      </c>
      <c r="H2376" t="s">
        <v>97</v>
      </c>
      <c r="I2376" s="1">
        <v>43447.442361111112</v>
      </c>
    </row>
    <row r="2377" spans="1:9" x14ac:dyDescent="0.25">
      <c r="A2377" t="s">
        <v>622</v>
      </c>
      <c r="B2377" t="s">
        <v>10</v>
      </c>
      <c r="C2377" t="s">
        <v>11</v>
      </c>
      <c r="D2377" s="1">
        <v>43231.411805555559</v>
      </c>
      <c r="E2377" s="1">
        <v>43231.413888888892</v>
      </c>
      <c r="F2377">
        <v>4272</v>
      </c>
      <c r="G2377" t="s">
        <v>15</v>
      </c>
      <c r="H2377" t="s">
        <v>165</v>
      </c>
      <c r="I2377" s="1">
        <v>43231.411111111112</v>
      </c>
    </row>
    <row r="2378" spans="1:9" x14ac:dyDescent="0.25">
      <c r="A2378" t="s">
        <v>622</v>
      </c>
      <c r="B2378" t="s">
        <v>10</v>
      </c>
      <c r="C2378" t="s">
        <v>11</v>
      </c>
      <c r="D2378" s="1">
        <v>43452.552777777775</v>
      </c>
      <c r="E2378" s="1">
        <v>43452.556944444441</v>
      </c>
      <c r="F2378">
        <v>4273</v>
      </c>
      <c r="G2378" t="s">
        <v>15</v>
      </c>
      <c r="H2378" t="s">
        <v>421</v>
      </c>
      <c r="I2378" s="1">
        <v>43452.552777777775</v>
      </c>
    </row>
    <row r="2379" spans="1:9" x14ac:dyDescent="0.25">
      <c r="A2379" t="s">
        <v>622</v>
      </c>
      <c r="B2379" t="s">
        <v>10</v>
      </c>
      <c r="C2379" t="s">
        <v>11</v>
      </c>
      <c r="D2379" s="1">
        <v>43385.631944444445</v>
      </c>
      <c r="E2379" s="1">
        <v>43385.634027777778</v>
      </c>
      <c r="F2379">
        <v>4273</v>
      </c>
      <c r="G2379" t="s">
        <v>27</v>
      </c>
      <c r="H2379" t="s">
        <v>209</v>
      </c>
      <c r="I2379" s="1">
        <v>43385.631944444445</v>
      </c>
    </row>
    <row r="2380" spans="1:9" x14ac:dyDescent="0.25">
      <c r="A2380" t="s">
        <v>622</v>
      </c>
      <c r="B2380" t="s">
        <v>10</v>
      </c>
      <c r="C2380" t="s">
        <v>11</v>
      </c>
      <c r="D2380" s="1">
        <v>43202.716666666667</v>
      </c>
      <c r="E2380" s="1">
        <v>43202.719444444447</v>
      </c>
      <c r="F2380">
        <v>4274</v>
      </c>
      <c r="G2380" t="s">
        <v>24</v>
      </c>
      <c r="H2380" t="s">
        <v>350</v>
      </c>
      <c r="I2380" s="1">
        <v>43202.716666666667</v>
      </c>
    </row>
    <row r="2381" spans="1:9" x14ac:dyDescent="0.25">
      <c r="A2381" t="s">
        <v>622</v>
      </c>
      <c r="B2381" t="s">
        <v>10</v>
      </c>
      <c r="C2381" t="s">
        <v>11</v>
      </c>
      <c r="D2381" s="1">
        <v>43647.47152777778</v>
      </c>
      <c r="E2381" s="1">
        <v>43647.472222222219</v>
      </c>
      <c r="F2381">
        <v>4274</v>
      </c>
      <c r="G2381" t="s">
        <v>57</v>
      </c>
      <c r="H2381" t="s">
        <v>303</v>
      </c>
      <c r="I2381" s="1">
        <v>43647.470833333333</v>
      </c>
    </row>
    <row r="2382" spans="1:9" x14ac:dyDescent="0.25">
      <c r="A2382" t="s">
        <v>622</v>
      </c>
      <c r="B2382" t="s">
        <v>10</v>
      </c>
      <c r="C2382" t="s">
        <v>11</v>
      </c>
      <c r="D2382" s="1">
        <v>43454.580555555556</v>
      </c>
      <c r="E2382" s="1">
        <v>43454.581944444442</v>
      </c>
      <c r="F2382">
        <v>4274</v>
      </c>
      <c r="G2382" t="s">
        <v>57</v>
      </c>
      <c r="H2382" t="s">
        <v>85</v>
      </c>
      <c r="I2382" s="1">
        <v>43454.580555555556</v>
      </c>
    </row>
    <row r="2383" spans="1:9" x14ac:dyDescent="0.25">
      <c r="A2383" t="s">
        <v>622</v>
      </c>
      <c r="B2383" t="s">
        <v>10</v>
      </c>
      <c r="C2383" t="s">
        <v>11</v>
      </c>
      <c r="D2383" s="1">
        <v>43397.44027777778</v>
      </c>
      <c r="E2383" s="1">
        <v>43397.44027777778</v>
      </c>
      <c r="F2383">
        <v>4274</v>
      </c>
      <c r="G2383" t="s">
        <v>70</v>
      </c>
      <c r="H2383" t="s">
        <v>443</v>
      </c>
      <c r="I2383" s="1">
        <v>43397.439583333333</v>
      </c>
    </row>
    <row r="2384" spans="1:9" x14ac:dyDescent="0.25">
      <c r="A2384" t="s">
        <v>622</v>
      </c>
      <c r="B2384" t="s">
        <v>10</v>
      </c>
      <c r="C2384" t="s">
        <v>11</v>
      </c>
      <c r="D2384" s="1">
        <v>43446.722222222219</v>
      </c>
      <c r="E2384" s="1">
        <v>43446.724999999999</v>
      </c>
      <c r="F2384">
        <v>4279</v>
      </c>
      <c r="G2384" t="s">
        <v>12</v>
      </c>
      <c r="H2384" t="s">
        <v>103</v>
      </c>
      <c r="I2384" s="1">
        <v>43446.722222222219</v>
      </c>
    </row>
    <row r="2385" spans="1:9" x14ac:dyDescent="0.25">
      <c r="A2385" t="s">
        <v>622</v>
      </c>
      <c r="B2385" t="s">
        <v>10</v>
      </c>
      <c r="C2385" t="s">
        <v>11</v>
      </c>
      <c r="D2385" s="1">
        <v>43447.448611111111</v>
      </c>
      <c r="E2385" s="1">
        <v>43447.45</v>
      </c>
      <c r="F2385">
        <v>4279</v>
      </c>
      <c r="G2385" t="s">
        <v>13</v>
      </c>
      <c r="H2385" t="s">
        <v>225</v>
      </c>
      <c r="I2385" s="1">
        <v>43447.447916666664</v>
      </c>
    </row>
    <row r="2386" spans="1:9" x14ac:dyDescent="0.25">
      <c r="A2386" t="s">
        <v>622</v>
      </c>
      <c r="B2386" t="s">
        <v>10</v>
      </c>
      <c r="C2386" t="s">
        <v>11</v>
      </c>
      <c r="D2386" s="1">
        <v>43292.590277777781</v>
      </c>
      <c r="E2386" s="1">
        <v>43292.592361111114</v>
      </c>
      <c r="F2386">
        <v>4279</v>
      </c>
      <c r="G2386" t="s">
        <v>14</v>
      </c>
      <c r="H2386" t="s">
        <v>110</v>
      </c>
      <c r="I2386" s="1">
        <v>43292.590277777781</v>
      </c>
    </row>
    <row r="2387" spans="1:9" x14ac:dyDescent="0.25">
      <c r="A2387" t="s">
        <v>622</v>
      </c>
      <c r="B2387" t="s">
        <v>10</v>
      </c>
      <c r="C2387" t="s">
        <v>11</v>
      </c>
      <c r="D2387" s="1">
        <v>43446.749305555553</v>
      </c>
      <c r="E2387" s="1">
        <v>43446.75277777778</v>
      </c>
      <c r="F2387">
        <v>4279</v>
      </c>
      <c r="G2387" t="s">
        <v>24</v>
      </c>
      <c r="H2387" t="s">
        <v>218</v>
      </c>
      <c r="I2387" s="1">
        <v>43446.749305555553</v>
      </c>
    </row>
    <row r="2388" spans="1:9" x14ac:dyDescent="0.25">
      <c r="A2388" t="s">
        <v>622</v>
      </c>
      <c r="B2388" t="s">
        <v>10</v>
      </c>
      <c r="C2388" t="s">
        <v>11</v>
      </c>
      <c r="D2388" s="1">
        <v>43480.456250000003</v>
      </c>
      <c r="E2388" s="1">
        <v>43480.457638888889</v>
      </c>
      <c r="F2388">
        <v>4286</v>
      </c>
      <c r="G2388" t="s">
        <v>13</v>
      </c>
      <c r="H2388" t="s">
        <v>153</v>
      </c>
      <c r="I2388" s="1">
        <v>43480.456250000003</v>
      </c>
    </row>
    <row r="2389" spans="1:9" x14ac:dyDescent="0.25">
      <c r="A2389" t="s">
        <v>622</v>
      </c>
      <c r="B2389" t="s">
        <v>10</v>
      </c>
      <c r="C2389" t="s">
        <v>11</v>
      </c>
      <c r="D2389" s="1">
        <v>43496.386805555558</v>
      </c>
      <c r="E2389" s="1">
        <v>43496.390277777777</v>
      </c>
      <c r="F2389">
        <v>4286</v>
      </c>
      <c r="G2389" t="s">
        <v>41</v>
      </c>
      <c r="H2389" t="s">
        <v>651</v>
      </c>
      <c r="I2389" s="1">
        <v>43496.386805555558</v>
      </c>
    </row>
    <row r="2390" spans="1:9" x14ac:dyDescent="0.25">
      <c r="A2390" t="s">
        <v>622</v>
      </c>
      <c r="B2390" t="s">
        <v>10</v>
      </c>
      <c r="C2390" t="s">
        <v>11</v>
      </c>
      <c r="D2390" s="1">
        <v>43618.602083333331</v>
      </c>
      <c r="E2390" s="1">
        <v>43618.602777777778</v>
      </c>
      <c r="F2390">
        <v>4286</v>
      </c>
      <c r="G2390" t="s">
        <v>15</v>
      </c>
      <c r="H2390" t="s">
        <v>357</v>
      </c>
      <c r="I2390" s="1">
        <v>43618.601388888892</v>
      </c>
    </row>
    <row r="2391" spans="1:9" x14ac:dyDescent="0.25">
      <c r="A2391" t="s">
        <v>622</v>
      </c>
      <c r="B2391" t="s">
        <v>10</v>
      </c>
      <c r="C2391" t="s">
        <v>11</v>
      </c>
      <c r="D2391" s="1">
        <v>43514.411111111112</v>
      </c>
      <c r="E2391" s="1">
        <v>43514.413194444445</v>
      </c>
      <c r="F2391">
        <v>4290</v>
      </c>
      <c r="G2391" t="s">
        <v>21</v>
      </c>
      <c r="H2391" t="s">
        <v>26</v>
      </c>
      <c r="I2391" s="1">
        <v>43514.411111111112</v>
      </c>
    </row>
    <row r="2392" spans="1:9" x14ac:dyDescent="0.25">
      <c r="A2392" t="s">
        <v>622</v>
      </c>
      <c r="B2392" t="s">
        <v>10</v>
      </c>
      <c r="C2392" t="s">
        <v>11</v>
      </c>
      <c r="D2392" s="1">
        <v>43398.414583333331</v>
      </c>
      <c r="E2392" s="1">
        <v>43398.418055555558</v>
      </c>
      <c r="F2392">
        <v>4294</v>
      </c>
      <c r="G2392" t="s">
        <v>24</v>
      </c>
      <c r="H2392" t="s">
        <v>312</v>
      </c>
      <c r="I2392" s="1">
        <v>43398.414583333331</v>
      </c>
    </row>
    <row r="2393" spans="1:9" x14ac:dyDescent="0.25">
      <c r="A2393" t="s">
        <v>622</v>
      </c>
      <c r="B2393" t="s">
        <v>10</v>
      </c>
      <c r="C2393" t="s">
        <v>11</v>
      </c>
      <c r="D2393" s="1">
        <v>43680.489583333336</v>
      </c>
      <c r="E2393" s="1">
        <v>43680.490972222222</v>
      </c>
      <c r="F2393">
        <v>4295</v>
      </c>
      <c r="G2393" t="s">
        <v>14</v>
      </c>
      <c r="H2393" t="s">
        <v>85</v>
      </c>
      <c r="I2393" s="1">
        <v>43680.489583333336</v>
      </c>
    </row>
    <row r="2394" spans="1:9" x14ac:dyDescent="0.25">
      <c r="A2394" t="s">
        <v>622</v>
      </c>
      <c r="B2394" t="s">
        <v>10</v>
      </c>
      <c r="C2394" t="s">
        <v>11</v>
      </c>
      <c r="D2394" s="1">
        <v>43537.699305555558</v>
      </c>
      <c r="E2394" s="1">
        <v>43537.70208333333</v>
      </c>
      <c r="F2394">
        <v>4295</v>
      </c>
      <c r="G2394" t="s">
        <v>41</v>
      </c>
      <c r="H2394" t="s">
        <v>120</v>
      </c>
      <c r="I2394" s="1">
        <v>43537.699305555558</v>
      </c>
    </row>
    <row r="2395" spans="1:9" x14ac:dyDescent="0.25">
      <c r="A2395" t="s">
        <v>622</v>
      </c>
      <c r="B2395" t="s">
        <v>10</v>
      </c>
      <c r="C2395" t="s">
        <v>11</v>
      </c>
      <c r="D2395" s="1">
        <v>43515.584722222222</v>
      </c>
      <c r="E2395" s="1">
        <v>43515.586111111108</v>
      </c>
      <c r="F2395">
        <v>4298</v>
      </c>
      <c r="G2395" t="s">
        <v>13</v>
      </c>
      <c r="H2395" t="s">
        <v>250</v>
      </c>
      <c r="I2395" s="1">
        <v>43515.584722222222</v>
      </c>
    </row>
    <row r="2396" spans="1:9" x14ac:dyDescent="0.25">
      <c r="A2396" t="s">
        <v>622</v>
      </c>
      <c r="B2396" t="s">
        <v>10</v>
      </c>
      <c r="C2396" t="s">
        <v>11</v>
      </c>
      <c r="D2396" s="1">
        <v>43680.411805555559</v>
      </c>
      <c r="E2396" s="1">
        <v>43680.42291666667</v>
      </c>
      <c r="F2396">
        <v>4298</v>
      </c>
      <c r="G2396" t="s">
        <v>14</v>
      </c>
      <c r="H2396" t="s">
        <v>652</v>
      </c>
      <c r="I2396" s="1">
        <v>43680.411111111112</v>
      </c>
    </row>
    <row r="2397" spans="1:9" x14ac:dyDescent="0.25">
      <c r="A2397" t="s">
        <v>622</v>
      </c>
      <c r="B2397" t="s">
        <v>10</v>
      </c>
      <c r="C2397" t="s">
        <v>11</v>
      </c>
      <c r="D2397" s="1">
        <v>43518.632638888892</v>
      </c>
      <c r="E2397" s="1">
        <v>43518.636805555558</v>
      </c>
      <c r="F2397">
        <v>4298</v>
      </c>
      <c r="G2397" t="s">
        <v>41</v>
      </c>
      <c r="H2397" t="s">
        <v>154</v>
      </c>
      <c r="I2397" s="1">
        <v>43518.632638888892</v>
      </c>
    </row>
    <row r="2398" spans="1:9" x14ac:dyDescent="0.25">
      <c r="A2398" t="s">
        <v>622</v>
      </c>
      <c r="B2398" t="s">
        <v>10</v>
      </c>
      <c r="C2398" t="s">
        <v>11</v>
      </c>
      <c r="D2398" s="1">
        <v>43479.570833333331</v>
      </c>
      <c r="E2398" s="1">
        <v>43479.572222222225</v>
      </c>
      <c r="F2398">
        <v>4298</v>
      </c>
      <c r="G2398" t="s">
        <v>27</v>
      </c>
      <c r="H2398" t="s">
        <v>129</v>
      </c>
      <c r="I2398" s="1">
        <v>43479.570833333331</v>
      </c>
    </row>
    <row r="2399" spans="1:9" x14ac:dyDescent="0.25">
      <c r="A2399" t="s">
        <v>622</v>
      </c>
      <c r="B2399" t="s">
        <v>10</v>
      </c>
      <c r="C2399" t="s">
        <v>11</v>
      </c>
      <c r="D2399" s="1">
        <v>43680.404861111114</v>
      </c>
      <c r="E2399" s="1">
        <v>43680.40625</v>
      </c>
      <c r="F2399">
        <v>4298</v>
      </c>
      <c r="G2399" t="s">
        <v>21</v>
      </c>
      <c r="H2399" t="s">
        <v>20</v>
      </c>
      <c r="I2399" s="1">
        <v>43680.404861111114</v>
      </c>
    </row>
    <row r="2400" spans="1:9" x14ac:dyDescent="0.25">
      <c r="A2400" t="s">
        <v>622</v>
      </c>
      <c r="B2400" t="s">
        <v>10</v>
      </c>
      <c r="C2400" t="s">
        <v>11</v>
      </c>
      <c r="D2400" s="1">
        <v>43525.637499999997</v>
      </c>
      <c r="E2400" s="1">
        <v>43525.643055555556</v>
      </c>
      <c r="F2400">
        <v>4298</v>
      </c>
      <c r="G2400" t="s">
        <v>36</v>
      </c>
      <c r="H2400" t="s">
        <v>518</v>
      </c>
      <c r="I2400" s="1">
        <v>43525.636805555558</v>
      </c>
    </row>
    <row r="2401" spans="1:9" x14ac:dyDescent="0.25">
      <c r="A2401" t="s">
        <v>622</v>
      </c>
      <c r="B2401" t="s">
        <v>10</v>
      </c>
      <c r="C2401" t="s">
        <v>11</v>
      </c>
      <c r="D2401" s="1">
        <v>43678.459027777775</v>
      </c>
      <c r="E2401" s="1">
        <v>43678.461111111108</v>
      </c>
      <c r="F2401">
        <v>4299</v>
      </c>
      <c r="G2401" t="s">
        <v>57</v>
      </c>
      <c r="H2401" t="s">
        <v>83</v>
      </c>
      <c r="I2401" s="1">
        <v>43678.459027777775</v>
      </c>
    </row>
    <row r="2402" spans="1:9" x14ac:dyDescent="0.25">
      <c r="A2402" t="s">
        <v>622</v>
      </c>
      <c r="B2402" t="s">
        <v>10</v>
      </c>
      <c r="C2402" t="s">
        <v>11</v>
      </c>
      <c r="D2402" s="1">
        <v>43647.386111111111</v>
      </c>
      <c r="E2402" s="1">
        <v>43647.386805555558</v>
      </c>
      <c r="F2402">
        <v>4302</v>
      </c>
      <c r="G2402" t="s">
        <v>15</v>
      </c>
      <c r="H2402" t="s">
        <v>284</v>
      </c>
      <c r="I2402" s="1">
        <v>43647.386111111111</v>
      </c>
    </row>
    <row r="2403" spans="1:9" x14ac:dyDescent="0.25">
      <c r="A2403" t="s">
        <v>622</v>
      </c>
      <c r="B2403" t="s">
        <v>10</v>
      </c>
      <c r="C2403" t="s">
        <v>11</v>
      </c>
      <c r="D2403" s="1">
        <v>43483.402083333334</v>
      </c>
      <c r="E2403" s="1">
        <v>43483.402083333334</v>
      </c>
      <c r="F2403">
        <v>4302</v>
      </c>
      <c r="G2403" t="s">
        <v>15</v>
      </c>
      <c r="H2403" t="s">
        <v>61</v>
      </c>
      <c r="I2403" s="1">
        <v>43483.401388888888</v>
      </c>
    </row>
    <row r="2404" spans="1:9" x14ac:dyDescent="0.25">
      <c r="A2404" t="s">
        <v>622</v>
      </c>
      <c r="B2404" t="s">
        <v>10</v>
      </c>
      <c r="C2404" t="s">
        <v>11</v>
      </c>
      <c r="D2404" s="1">
        <v>43739.688194444447</v>
      </c>
      <c r="E2404" s="1">
        <v>43739.691666666666</v>
      </c>
      <c r="F2404">
        <v>4304</v>
      </c>
      <c r="G2404" t="s">
        <v>15</v>
      </c>
      <c r="H2404" t="s">
        <v>653</v>
      </c>
      <c r="I2404" s="1">
        <v>43739.688194444447</v>
      </c>
    </row>
    <row r="2405" spans="1:9" x14ac:dyDescent="0.25">
      <c r="A2405" t="s">
        <v>622</v>
      </c>
      <c r="B2405" t="s">
        <v>10</v>
      </c>
      <c r="C2405" t="s">
        <v>11</v>
      </c>
      <c r="D2405" s="1">
        <v>43452.636111111111</v>
      </c>
      <c r="E2405" s="1">
        <v>43452.636805555558</v>
      </c>
      <c r="F2405">
        <v>4304</v>
      </c>
      <c r="G2405" t="s">
        <v>102</v>
      </c>
      <c r="H2405" t="s">
        <v>84</v>
      </c>
      <c r="I2405" s="1">
        <v>43452.635416666664</v>
      </c>
    </row>
    <row r="2406" spans="1:9" x14ac:dyDescent="0.25">
      <c r="A2406" t="s">
        <v>622</v>
      </c>
      <c r="B2406" t="s">
        <v>10</v>
      </c>
      <c r="C2406" t="s">
        <v>11</v>
      </c>
      <c r="D2406" s="1">
        <v>43557.379861111112</v>
      </c>
      <c r="E2406" s="1">
        <v>43557.380555555559</v>
      </c>
      <c r="F2406">
        <v>4307</v>
      </c>
      <c r="G2406" t="s">
        <v>41</v>
      </c>
      <c r="H2406" t="s">
        <v>274</v>
      </c>
      <c r="I2406" s="1">
        <v>43557.379861111112</v>
      </c>
    </row>
    <row r="2407" spans="1:9" x14ac:dyDescent="0.25">
      <c r="A2407" t="s">
        <v>622</v>
      </c>
      <c r="B2407" t="s">
        <v>10</v>
      </c>
      <c r="C2407" t="s">
        <v>11</v>
      </c>
      <c r="D2407" s="1">
        <v>43649.599305555559</v>
      </c>
      <c r="E2407" s="1">
        <v>43649.601388888892</v>
      </c>
      <c r="F2407">
        <v>4307</v>
      </c>
      <c r="G2407" t="s">
        <v>24</v>
      </c>
      <c r="H2407" t="s">
        <v>124</v>
      </c>
      <c r="I2407" s="1">
        <v>43649.599305555559</v>
      </c>
    </row>
    <row r="2408" spans="1:9" x14ac:dyDescent="0.25">
      <c r="A2408" t="s">
        <v>622</v>
      </c>
      <c r="B2408" t="s">
        <v>10</v>
      </c>
      <c r="C2408" t="s">
        <v>11</v>
      </c>
      <c r="D2408" s="1">
        <v>43557.617361111108</v>
      </c>
      <c r="E2408" s="1">
        <v>43557.621527777781</v>
      </c>
      <c r="F2408">
        <v>4308</v>
      </c>
      <c r="G2408" t="s">
        <v>24</v>
      </c>
      <c r="H2408" t="s">
        <v>499</v>
      </c>
      <c r="I2408" s="1">
        <v>43557.617361111108</v>
      </c>
    </row>
    <row r="2409" spans="1:9" x14ac:dyDescent="0.25">
      <c r="A2409" t="s">
        <v>622</v>
      </c>
      <c r="B2409" t="s">
        <v>10</v>
      </c>
      <c r="C2409" t="s">
        <v>11</v>
      </c>
      <c r="D2409" s="1">
        <v>43493.37777777778</v>
      </c>
      <c r="E2409" s="1">
        <v>43493.378472222219</v>
      </c>
      <c r="F2409">
        <v>4311</v>
      </c>
      <c r="G2409" t="s">
        <v>27</v>
      </c>
      <c r="H2409" t="s">
        <v>46</v>
      </c>
      <c r="I2409" s="1">
        <v>43493.37777777778</v>
      </c>
    </row>
    <row r="2410" spans="1:9" x14ac:dyDescent="0.25">
      <c r="A2410" t="s">
        <v>622</v>
      </c>
      <c r="B2410" t="s">
        <v>10</v>
      </c>
      <c r="C2410" t="s">
        <v>11</v>
      </c>
      <c r="D2410" s="1">
        <v>43618.433333333334</v>
      </c>
      <c r="E2410" s="1">
        <v>43618.438194444447</v>
      </c>
      <c r="F2410">
        <v>4320</v>
      </c>
      <c r="G2410" t="s">
        <v>14</v>
      </c>
      <c r="H2410" t="s">
        <v>433</v>
      </c>
      <c r="I2410" s="1">
        <v>43618.433333333334</v>
      </c>
    </row>
    <row r="2411" spans="1:9" x14ac:dyDescent="0.25">
      <c r="A2411" t="s">
        <v>622</v>
      </c>
      <c r="B2411" t="s">
        <v>10</v>
      </c>
      <c r="C2411" t="s">
        <v>11</v>
      </c>
      <c r="D2411" s="1">
        <v>43385.379861111112</v>
      </c>
      <c r="E2411" s="1">
        <v>43385.383333333331</v>
      </c>
      <c r="F2411">
        <v>4320</v>
      </c>
      <c r="G2411" t="s">
        <v>24</v>
      </c>
      <c r="H2411" t="s">
        <v>229</v>
      </c>
      <c r="I2411" s="1">
        <v>43385.379861111112</v>
      </c>
    </row>
    <row r="2412" spans="1:9" x14ac:dyDescent="0.25">
      <c r="A2412" t="s">
        <v>622</v>
      </c>
      <c r="B2412" t="s">
        <v>10</v>
      </c>
      <c r="C2412" t="s">
        <v>11</v>
      </c>
      <c r="D2412" s="1">
        <v>43385.384722222225</v>
      </c>
      <c r="E2412" s="1">
        <v>43385.388888888891</v>
      </c>
      <c r="F2412">
        <v>4320</v>
      </c>
      <c r="G2412" t="s">
        <v>27</v>
      </c>
      <c r="H2412" t="s">
        <v>503</v>
      </c>
      <c r="I2412" s="1">
        <v>43385.384722222225</v>
      </c>
    </row>
    <row r="2413" spans="1:9" x14ac:dyDescent="0.25">
      <c r="A2413" t="s">
        <v>622</v>
      </c>
      <c r="B2413" t="s">
        <v>10</v>
      </c>
      <c r="C2413" t="s">
        <v>11</v>
      </c>
      <c r="D2413" s="1">
        <v>43557.400694444441</v>
      </c>
      <c r="E2413" s="1">
        <v>43557.402083333334</v>
      </c>
      <c r="F2413">
        <v>4326</v>
      </c>
      <c r="G2413" t="s">
        <v>41</v>
      </c>
      <c r="H2413" t="s">
        <v>68</v>
      </c>
      <c r="I2413" s="1">
        <v>43557.400694444441</v>
      </c>
    </row>
    <row r="2414" spans="1:9" x14ac:dyDescent="0.25">
      <c r="A2414" t="s">
        <v>622</v>
      </c>
      <c r="B2414" t="s">
        <v>10</v>
      </c>
      <c r="C2414" t="s">
        <v>11</v>
      </c>
      <c r="D2414" s="1">
        <v>43514.381944444445</v>
      </c>
      <c r="E2414" s="1">
        <v>43514.382638888892</v>
      </c>
      <c r="F2414">
        <v>4601</v>
      </c>
      <c r="G2414" t="s">
        <v>24</v>
      </c>
      <c r="H2414" t="s">
        <v>357</v>
      </c>
      <c r="I2414" s="1">
        <v>43514.381944444445</v>
      </c>
    </row>
    <row r="2415" spans="1:9" x14ac:dyDescent="0.25">
      <c r="A2415" t="s">
        <v>622</v>
      </c>
      <c r="B2415" t="s">
        <v>10</v>
      </c>
      <c r="C2415" t="s">
        <v>11</v>
      </c>
      <c r="D2415" s="1">
        <v>43553.631944444445</v>
      </c>
      <c r="E2415" s="1">
        <v>43553.634027777778</v>
      </c>
      <c r="F2415">
        <v>4601</v>
      </c>
      <c r="G2415" t="s">
        <v>15</v>
      </c>
      <c r="H2415" t="s">
        <v>177</v>
      </c>
      <c r="I2415" s="1">
        <v>43553.631944444445</v>
      </c>
    </row>
    <row r="2416" spans="1:9" x14ac:dyDescent="0.25">
      <c r="A2416" t="s">
        <v>622</v>
      </c>
      <c r="B2416" t="s">
        <v>10</v>
      </c>
      <c r="C2416" t="s">
        <v>11</v>
      </c>
      <c r="D2416" s="1">
        <v>43479.629861111112</v>
      </c>
      <c r="E2416" s="1">
        <v>43479.632638888892</v>
      </c>
      <c r="F2416">
        <v>4605</v>
      </c>
      <c r="G2416" t="s">
        <v>57</v>
      </c>
      <c r="H2416" t="s">
        <v>436</v>
      </c>
      <c r="I2416" s="1">
        <v>43479.629861111112</v>
      </c>
    </row>
    <row r="2417" spans="1:9" x14ac:dyDescent="0.25">
      <c r="A2417" t="s">
        <v>622</v>
      </c>
      <c r="B2417" t="s">
        <v>10</v>
      </c>
      <c r="C2417" t="s">
        <v>11</v>
      </c>
      <c r="D2417" s="1">
        <v>43455.555555555555</v>
      </c>
      <c r="E2417" s="1">
        <v>43455.556250000001</v>
      </c>
      <c r="F2417">
        <v>4607</v>
      </c>
      <c r="G2417" t="s">
        <v>41</v>
      </c>
      <c r="H2417" t="s">
        <v>40</v>
      </c>
      <c r="I2417" s="1">
        <v>43455.554861111108</v>
      </c>
    </row>
    <row r="2418" spans="1:9" x14ac:dyDescent="0.25">
      <c r="A2418" t="s">
        <v>622</v>
      </c>
      <c r="B2418" t="s">
        <v>10</v>
      </c>
      <c r="C2418" t="s">
        <v>11</v>
      </c>
      <c r="D2418" s="1">
        <v>43551.381249999999</v>
      </c>
      <c r="E2418" s="1">
        <v>43551.382638888892</v>
      </c>
      <c r="F2418">
        <v>4607</v>
      </c>
      <c r="G2418" t="s">
        <v>24</v>
      </c>
      <c r="H2418" t="s">
        <v>28</v>
      </c>
      <c r="I2418" s="1">
        <v>43551.381249999999</v>
      </c>
    </row>
    <row r="2419" spans="1:9" x14ac:dyDescent="0.25">
      <c r="A2419" t="s">
        <v>622</v>
      </c>
      <c r="B2419" t="s">
        <v>10</v>
      </c>
      <c r="C2419" t="s">
        <v>11</v>
      </c>
      <c r="D2419" s="1">
        <v>43292.543055555558</v>
      </c>
      <c r="E2419" s="1">
        <v>43292.550694444442</v>
      </c>
      <c r="F2419">
        <v>4608</v>
      </c>
      <c r="G2419" t="s">
        <v>12</v>
      </c>
      <c r="H2419" t="s">
        <v>654</v>
      </c>
      <c r="I2419" s="1">
        <v>43292.543055555558</v>
      </c>
    </row>
    <row r="2420" spans="1:9" x14ac:dyDescent="0.25">
      <c r="A2420" t="s">
        <v>622</v>
      </c>
      <c r="B2420" t="s">
        <v>10</v>
      </c>
      <c r="C2420" t="s">
        <v>11</v>
      </c>
      <c r="D2420" s="1">
        <v>43398.677777777775</v>
      </c>
      <c r="E2420" s="1">
        <v>43398.678472222222</v>
      </c>
      <c r="F2420">
        <v>4608</v>
      </c>
      <c r="G2420" t="s">
        <v>57</v>
      </c>
      <c r="H2420" t="s">
        <v>286</v>
      </c>
      <c r="I2420" s="1">
        <v>43398.677777777775</v>
      </c>
    </row>
    <row r="2421" spans="1:9" x14ac:dyDescent="0.25">
      <c r="A2421" t="s">
        <v>622</v>
      </c>
      <c r="B2421" t="s">
        <v>10</v>
      </c>
      <c r="C2421" t="s">
        <v>11</v>
      </c>
      <c r="D2421" s="1">
        <v>43292.502083333333</v>
      </c>
      <c r="E2421" s="1">
        <v>43292.503472222219</v>
      </c>
      <c r="F2421">
        <v>4617</v>
      </c>
      <c r="G2421" t="s">
        <v>15</v>
      </c>
      <c r="H2421" t="s">
        <v>297</v>
      </c>
      <c r="I2421" s="1">
        <v>43292.502083333333</v>
      </c>
    </row>
    <row r="2422" spans="1:9" x14ac:dyDescent="0.25">
      <c r="A2422" t="s">
        <v>622</v>
      </c>
      <c r="B2422" t="s">
        <v>10</v>
      </c>
      <c r="C2422" t="s">
        <v>11</v>
      </c>
      <c r="D2422" s="1">
        <v>43446.383333333331</v>
      </c>
      <c r="E2422" s="1">
        <v>43446.38958333333</v>
      </c>
      <c r="F2422">
        <v>4620</v>
      </c>
      <c r="G2422" t="s">
        <v>41</v>
      </c>
      <c r="H2422" t="s">
        <v>655</v>
      </c>
      <c r="I2422" s="1">
        <v>43446.383333333331</v>
      </c>
    </row>
    <row r="2423" spans="1:9" x14ac:dyDescent="0.25">
      <c r="A2423" t="s">
        <v>622</v>
      </c>
      <c r="B2423" t="s">
        <v>10</v>
      </c>
      <c r="C2423" t="s">
        <v>11</v>
      </c>
      <c r="D2423" s="1">
        <v>43525.423611111109</v>
      </c>
      <c r="E2423" s="1">
        <v>43525.426388888889</v>
      </c>
      <c r="F2423">
        <v>4624</v>
      </c>
      <c r="G2423" t="s">
        <v>24</v>
      </c>
      <c r="H2423" t="s">
        <v>594</v>
      </c>
      <c r="I2423" s="1">
        <v>43525.423611111109</v>
      </c>
    </row>
    <row r="2424" spans="1:9" x14ac:dyDescent="0.25">
      <c r="A2424" t="s">
        <v>622</v>
      </c>
      <c r="B2424" t="s">
        <v>10</v>
      </c>
      <c r="C2424" t="s">
        <v>11</v>
      </c>
      <c r="D2424" s="1">
        <v>43770.390972222223</v>
      </c>
      <c r="E2424" s="1">
        <v>43770.39166666667</v>
      </c>
      <c r="F2424">
        <v>4624</v>
      </c>
      <c r="G2424" t="s">
        <v>27</v>
      </c>
      <c r="H2424" t="s">
        <v>384</v>
      </c>
      <c r="I2424" s="1">
        <v>43770.390972222223</v>
      </c>
    </row>
    <row r="2425" spans="1:9" x14ac:dyDescent="0.25">
      <c r="A2425" t="s">
        <v>622</v>
      </c>
      <c r="B2425" t="s">
        <v>10</v>
      </c>
      <c r="C2425" t="s">
        <v>11</v>
      </c>
      <c r="D2425" s="1">
        <v>43495.725694444445</v>
      </c>
      <c r="E2425" s="1">
        <v>43495.729166666664</v>
      </c>
      <c r="F2425">
        <v>4624</v>
      </c>
      <c r="G2425" t="s">
        <v>27</v>
      </c>
      <c r="H2425" t="s">
        <v>415</v>
      </c>
      <c r="I2425" s="1">
        <v>43495.725694444445</v>
      </c>
    </row>
    <row r="2426" spans="1:9" x14ac:dyDescent="0.25">
      <c r="A2426" t="s">
        <v>622</v>
      </c>
      <c r="B2426" t="s">
        <v>10</v>
      </c>
      <c r="C2426" t="s">
        <v>11</v>
      </c>
      <c r="D2426" s="1">
        <v>43447.65</v>
      </c>
      <c r="E2426" s="1">
        <v>43447.652083333334</v>
      </c>
      <c r="F2426">
        <v>4624</v>
      </c>
      <c r="G2426" t="s">
        <v>70</v>
      </c>
      <c r="H2426" t="s">
        <v>426</v>
      </c>
      <c r="I2426" s="1">
        <v>43447.65</v>
      </c>
    </row>
    <row r="2427" spans="1:9" x14ac:dyDescent="0.25">
      <c r="A2427" t="s">
        <v>622</v>
      </c>
      <c r="B2427" t="s">
        <v>10</v>
      </c>
      <c r="C2427" t="s">
        <v>11</v>
      </c>
      <c r="D2427" s="1">
        <v>43525.444444444445</v>
      </c>
      <c r="E2427" s="1">
        <v>43525.447222222225</v>
      </c>
      <c r="F2427">
        <v>4624</v>
      </c>
      <c r="G2427" t="s">
        <v>391</v>
      </c>
      <c r="H2427" t="s">
        <v>387</v>
      </c>
      <c r="I2427" s="1">
        <v>43525.444444444445</v>
      </c>
    </row>
    <row r="2428" spans="1:9" x14ac:dyDescent="0.25">
      <c r="A2428" t="s">
        <v>622</v>
      </c>
      <c r="B2428" t="s">
        <v>10</v>
      </c>
      <c r="C2428" t="s">
        <v>11</v>
      </c>
      <c r="D2428" s="1">
        <v>43451.70416666667</v>
      </c>
      <c r="E2428" s="1">
        <v>43451.704861111109</v>
      </c>
      <c r="F2428">
        <v>4626</v>
      </c>
      <c r="G2428" t="s">
        <v>15</v>
      </c>
      <c r="H2428" t="s">
        <v>43</v>
      </c>
      <c r="I2428" s="1">
        <v>43451.70416666667</v>
      </c>
    </row>
    <row r="2429" spans="1:9" x14ac:dyDescent="0.25">
      <c r="A2429" t="s">
        <v>622</v>
      </c>
      <c r="B2429" t="s">
        <v>10</v>
      </c>
      <c r="C2429" t="s">
        <v>11</v>
      </c>
      <c r="D2429" s="1">
        <v>43543.558333333334</v>
      </c>
      <c r="E2429" s="1">
        <v>43543.563888888886</v>
      </c>
      <c r="F2429">
        <v>4628</v>
      </c>
      <c r="G2429" t="s">
        <v>12</v>
      </c>
      <c r="H2429" t="s">
        <v>610</v>
      </c>
      <c r="I2429" s="1">
        <v>43543.558333333334</v>
      </c>
    </row>
    <row r="2430" spans="1:9" x14ac:dyDescent="0.25">
      <c r="A2430" t="s">
        <v>622</v>
      </c>
      <c r="B2430" t="s">
        <v>10</v>
      </c>
      <c r="C2430" t="s">
        <v>11</v>
      </c>
      <c r="D2430" s="1">
        <v>43479.665972222225</v>
      </c>
      <c r="E2430" s="1">
        <v>43479.669444444444</v>
      </c>
      <c r="F2430">
        <v>4630</v>
      </c>
      <c r="G2430" t="s">
        <v>24</v>
      </c>
      <c r="H2430" t="s">
        <v>407</v>
      </c>
      <c r="I2430" s="1">
        <v>43479.665277777778</v>
      </c>
    </row>
    <row r="2431" spans="1:9" x14ac:dyDescent="0.25">
      <c r="A2431" t="s">
        <v>622</v>
      </c>
      <c r="B2431" t="s">
        <v>10</v>
      </c>
      <c r="C2431" t="s">
        <v>11</v>
      </c>
      <c r="D2431" s="1">
        <v>43142.431944444441</v>
      </c>
      <c r="E2431" s="1">
        <v>43142.444444444445</v>
      </c>
      <c r="F2431">
        <v>4632</v>
      </c>
      <c r="G2431" t="s">
        <v>14</v>
      </c>
      <c r="H2431" t="s">
        <v>656</v>
      </c>
      <c r="I2431" s="1">
        <v>43142.431944444441</v>
      </c>
    </row>
    <row r="2432" spans="1:9" x14ac:dyDescent="0.25">
      <c r="A2432" t="s">
        <v>622</v>
      </c>
      <c r="B2432" t="s">
        <v>10</v>
      </c>
      <c r="C2432" t="s">
        <v>11</v>
      </c>
      <c r="D2432" s="1">
        <v>43446.497916666667</v>
      </c>
      <c r="E2432" s="1">
        <v>43446.498611111114</v>
      </c>
      <c r="F2432">
        <v>4641</v>
      </c>
      <c r="G2432" t="s">
        <v>99</v>
      </c>
      <c r="H2432" t="s">
        <v>156</v>
      </c>
      <c r="I2432" s="1">
        <v>43446.49722222222</v>
      </c>
    </row>
    <row r="2433" spans="1:9" x14ac:dyDescent="0.25">
      <c r="A2433" t="s">
        <v>622</v>
      </c>
      <c r="B2433" t="s">
        <v>10</v>
      </c>
      <c r="C2433" t="s">
        <v>11</v>
      </c>
      <c r="D2433" s="1">
        <v>43517.461111111108</v>
      </c>
      <c r="E2433" s="1">
        <v>43517.462500000001</v>
      </c>
      <c r="F2433">
        <v>4643</v>
      </c>
      <c r="G2433" t="s">
        <v>13</v>
      </c>
      <c r="H2433" t="s">
        <v>146</v>
      </c>
      <c r="I2433" s="1">
        <v>43517.461111111108</v>
      </c>
    </row>
    <row r="2434" spans="1:9" x14ac:dyDescent="0.25">
      <c r="A2434" t="s">
        <v>622</v>
      </c>
      <c r="B2434" t="s">
        <v>10</v>
      </c>
      <c r="C2434" t="s">
        <v>11</v>
      </c>
      <c r="D2434" s="1">
        <v>43481.740277777775</v>
      </c>
      <c r="E2434" s="1">
        <v>43481.740277777775</v>
      </c>
      <c r="F2434">
        <v>4643</v>
      </c>
      <c r="G2434" t="s">
        <v>41</v>
      </c>
      <c r="H2434" t="s">
        <v>443</v>
      </c>
      <c r="I2434" s="1">
        <v>43481.740277777775</v>
      </c>
    </row>
    <row r="2435" spans="1:9" x14ac:dyDescent="0.25">
      <c r="A2435" t="s">
        <v>622</v>
      </c>
      <c r="B2435" t="s">
        <v>10</v>
      </c>
      <c r="C2435" t="s">
        <v>11</v>
      </c>
      <c r="D2435" s="1">
        <v>43521.393750000003</v>
      </c>
      <c r="E2435" s="1">
        <v>43521.397916666669</v>
      </c>
      <c r="F2435">
        <v>4648</v>
      </c>
      <c r="G2435" t="s">
        <v>13</v>
      </c>
      <c r="H2435" t="s">
        <v>111</v>
      </c>
      <c r="I2435" s="1">
        <v>43521.393055555556</v>
      </c>
    </row>
    <row r="2436" spans="1:9" x14ac:dyDescent="0.25">
      <c r="A2436" t="s">
        <v>622</v>
      </c>
      <c r="B2436" t="s">
        <v>10</v>
      </c>
      <c r="C2436" t="s">
        <v>11</v>
      </c>
      <c r="D2436" s="1">
        <v>43515.379166666666</v>
      </c>
      <c r="E2436" s="1">
        <v>43515.381944444445</v>
      </c>
      <c r="F2436">
        <v>4648</v>
      </c>
      <c r="G2436" t="s">
        <v>15</v>
      </c>
      <c r="H2436" t="s">
        <v>42</v>
      </c>
      <c r="I2436" s="1">
        <v>43515.379166666666</v>
      </c>
    </row>
    <row r="2437" spans="1:9" x14ac:dyDescent="0.25">
      <c r="A2437" t="s">
        <v>622</v>
      </c>
      <c r="B2437" t="s">
        <v>10</v>
      </c>
      <c r="C2437" t="s">
        <v>11</v>
      </c>
      <c r="D2437" s="1">
        <v>43480.495138888888</v>
      </c>
      <c r="E2437" s="1">
        <v>43480.498611111114</v>
      </c>
      <c r="F2437">
        <v>4648</v>
      </c>
      <c r="G2437" t="s">
        <v>57</v>
      </c>
      <c r="H2437" t="s">
        <v>437</v>
      </c>
      <c r="I2437" s="1">
        <v>43480.495138888888</v>
      </c>
    </row>
    <row r="2438" spans="1:9" x14ac:dyDescent="0.25">
      <c r="A2438" t="s">
        <v>622</v>
      </c>
      <c r="B2438" t="s">
        <v>10</v>
      </c>
      <c r="C2438" t="s">
        <v>11</v>
      </c>
      <c r="D2438" s="1">
        <v>43402.650694444441</v>
      </c>
      <c r="E2438" s="1">
        <v>43402.65347222222</v>
      </c>
      <c r="F2438">
        <v>4652</v>
      </c>
      <c r="G2438" t="s">
        <v>21</v>
      </c>
      <c r="H2438" t="s">
        <v>49</v>
      </c>
      <c r="I2438" s="1">
        <v>43402.650694444441</v>
      </c>
    </row>
    <row r="2439" spans="1:9" x14ac:dyDescent="0.25">
      <c r="A2439" t="s">
        <v>622</v>
      </c>
      <c r="B2439" t="s">
        <v>10</v>
      </c>
      <c r="C2439" t="s">
        <v>11</v>
      </c>
      <c r="D2439" s="1">
        <v>43424.466666666667</v>
      </c>
      <c r="E2439" s="1">
        <v>43424.468055555553</v>
      </c>
      <c r="F2439">
        <v>4659</v>
      </c>
      <c r="G2439" t="s">
        <v>21</v>
      </c>
      <c r="H2439" t="s">
        <v>174</v>
      </c>
      <c r="I2439" s="1">
        <v>43424.466666666667</v>
      </c>
    </row>
    <row r="2440" spans="1:9" x14ac:dyDescent="0.25">
      <c r="A2440" t="s">
        <v>622</v>
      </c>
      <c r="B2440" t="s">
        <v>10</v>
      </c>
      <c r="C2440" t="s">
        <v>11</v>
      </c>
      <c r="D2440" s="1">
        <v>43489.469444444447</v>
      </c>
      <c r="E2440" s="1">
        <v>43489.474999999999</v>
      </c>
      <c r="F2440">
        <v>4663</v>
      </c>
      <c r="G2440" t="s">
        <v>14</v>
      </c>
      <c r="H2440" t="s">
        <v>628</v>
      </c>
      <c r="I2440" s="1">
        <v>43489.469444444447</v>
      </c>
    </row>
    <row r="2441" spans="1:9" x14ac:dyDescent="0.25">
      <c r="A2441" t="s">
        <v>622</v>
      </c>
      <c r="B2441" t="s">
        <v>10</v>
      </c>
      <c r="C2441" t="s">
        <v>11</v>
      </c>
      <c r="D2441" s="1">
        <v>43448.689583333333</v>
      </c>
      <c r="E2441" s="1">
        <v>43448.690972222219</v>
      </c>
      <c r="F2441">
        <v>4664</v>
      </c>
      <c r="G2441" t="s">
        <v>126</v>
      </c>
      <c r="H2441" t="s">
        <v>168</v>
      </c>
      <c r="I2441" s="1">
        <v>43448.689583333333</v>
      </c>
    </row>
    <row r="2442" spans="1:9" x14ac:dyDescent="0.25">
      <c r="A2442" t="s">
        <v>622</v>
      </c>
      <c r="B2442" t="s">
        <v>10</v>
      </c>
      <c r="C2442" t="s">
        <v>11</v>
      </c>
      <c r="D2442" s="1">
        <v>43396.572916666664</v>
      </c>
      <c r="E2442" s="1">
        <v>43396.576388888891</v>
      </c>
      <c r="F2442">
        <v>4666</v>
      </c>
      <c r="G2442" t="s">
        <v>24</v>
      </c>
      <c r="H2442" t="s">
        <v>372</v>
      </c>
      <c r="I2442" s="1">
        <v>43396.572916666664</v>
      </c>
    </row>
    <row r="2443" spans="1:9" x14ac:dyDescent="0.25">
      <c r="A2443" t="s">
        <v>622</v>
      </c>
      <c r="B2443" t="s">
        <v>10</v>
      </c>
      <c r="C2443" t="s">
        <v>11</v>
      </c>
      <c r="D2443" s="1">
        <v>43587.383333333331</v>
      </c>
      <c r="E2443" s="1">
        <v>43587.386111111111</v>
      </c>
      <c r="F2443">
        <v>4666</v>
      </c>
      <c r="G2443" t="s">
        <v>27</v>
      </c>
      <c r="H2443" t="s">
        <v>359</v>
      </c>
      <c r="I2443" s="1">
        <v>43587.383333333331</v>
      </c>
    </row>
    <row r="2444" spans="1:9" x14ac:dyDescent="0.25">
      <c r="A2444" t="s">
        <v>622</v>
      </c>
      <c r="B2444" t="s">
        <v>10</v>
      </c>
      <c r="C2444" t="s">
        <v>11</v>
      </c>
      <c r="D2444" s="1">
        <v>43480.443749999999</v>
      </c>
      <c r="E2444" s="1">
        <v>43480.447222222225</v>
      </c>
      <c r="F2444">
        <v>4667</v>
      </c>
      <c r="G2444" t="s">
        <v>14</v>
      </c>
      <c r="H2444" t="s">
        <v>221</v>
      </c>
      <c r="I2444" s="1">
        <v>43480.443749999999</v>
      </c>
    </row>
    <row r="2445" spans="1:9" x14ac:dyDescent="0.25">
      <c r="A2445" t="s">
        <v>622</v>
      </c>
      <c r="B2445" t="s">
        <v>10</v>
      </c>
      <c r="C2445" t="s">
        <v>11</v>
      </c>
      <c r="D2445" s="1">
        <v>43546.45</v>
      </c>
      <c r="E2445" s="1">
        <v>43546.453472222223</v>
      </c>
      <c r="F2445">
        <v>4667</v>
      </c>
      <c r="G2445" t="s">
        <v>41</v>
      </c>
      <c r="H2445" t="s">
        <v>320</v>
      </c>
      <c r="I2445" s="1">
        <v>43546.45</v>
      </c>
    </row>
    <row r="2446" spans="1:9" x14ac:dyDescent="0.25">
      <c r="A2446" t="s">
        <v>622</v>
      </c>
      <c r="B2446" t="s">
        <v>10</v>
      </c>
      <c r="C2446" t="s">
        <v>11</v>
      </c>
      <c r="D2446" s="1">
        <v>43544.477083333331</v>
      </c>
      <c r="E2446" s="1">
        <v>43544.479861111111</v>
      </c>
      <c r="F2446">
        <v>4672</v>
      </c>
      <c r="G2446" t="s">
        <v>14</v>
      </c>
      <c r="H2446" t="s">
        <v>550</v>
      </c>
      <c r="I2446" s="1">
        <v>43544.476388888892</v>
      </c>
    </row>
    <row r="2447" spans="1:9" x14ac:dyDescent="0.25">
      <c r="A2447" t="s">
        <v>622</v>
      </c>
      <c r="B2447" t="s">
        <v>10</v>
      </c>
      <c r="C2447" t="s">
        <v>11</v>
      </c>
      <c r="D2447" s="1">
        <v>43171.450694444444</v>
      </c>
      <c r="E2447" s="1">
        <v>43171.453472222223</v>
      </c>
      <c r="F2447">
        <v>4673</v>
      </c>
      <c r="G2447" t="s">
        <v>12</v>
      </c>
      <c r="H2447" t="s">
        <v>651</v>
      </c>
      <c r="I2447" s="1">
        <v>43171.450694444444</v>
      </c>
    </row>
    <row r="2448" spans="1:9" x14ac:dyDescent="0.25">
      <c r="A2448" t="s">
        <v>622</v>
      </c>
      <c r="B2448" t="s">
        <v>10</v>
      </c>
      <c r="C2448" t="s">
        <v>11</v>
      </c>
      <c r="D2448" s="1">
        <v>43446.518750000003</v>
      </c>
      <c r="E2448" s="1">
        <v>43446.520138888889</v>
      </c>
      <c r="F2448">
        <v>4689</v>
      </c>
      <c r="G2448" t="s">
        <v>24</v>
      </c>
      <c r="H2448" t="s">
        <v>93</v>
      </c>
      <c r="I2448" s="1">
        <v>43446.518750000003</v>
      </c>
    </row>
    <row r="2449" spans="1:9" x14ac:dyDescent="0.25">
      <c r="A2449" t="s">
        <v>622</v>
      </c>
      <c r="B2449" t="s">
        <v>10</v>
      </c>
      <c r="C2449" t="s">
        <v>11</v>
      </c>
      <c r="D2449" s="1">
        <v>43553.595138888886</v>
      </c>
      <c r="E2449" s="1">
        <v>43553.595833333333</v>
      </c>
      <c r="F2449">
        <v>4689</v>
      </c>
      <c r="G2449" t="s">
        <v>24</v>
      </c>
      <c r="H2449" t="s">
        <v>274</v>
      </c>
      <c r="I2449" s="1">
        <v>43553.595138888886</v>
      </c>
    </row>
    <row r="2450" spans="1:9" x14ac:dyDescent="0.25">
      <c r="A2450" t="s">
        <v>622</v>
      </c>
      <c r="B2450" t="s">
        <v>10</v>
      </c>
      <c r="C2450" t="s">
        <v>11</v>
      </c>
      <c r="D2450" s="1">
        <v>43518.447916666664</v>
      </c>
      <c r="E2450" s="1">
        <v>43518.448611111111</v>
      </c>
      <c r="F2450">
        <v>4689</v>
      </c>
      <c r="G2450" t="s">
        <v>15</v>
      </c>
      <c r="H2450" t="s">
        <v>150</v>
      </c>
      <c r="I2450" s="1">
        <v>43518.447916666664</v>
      </c>
    </row>
    <row r="2451" spans="1:9" x14ac:dyDescent="0.25">
      <c r="A2451" t="s">
        <v>622</v>
      </c>
      <c r="B2451" t="s">
        <v>10</v>
      </c>
      <c r="C2451" t="s">
        <v>11</v>
      </c>
      <c r="D2451" s="1">
        <v>43557.570138888892</v>
      </c>
      <c r="E2451" s="1">
        <v>43557.570833333331</v>
      </c>
      <c r="F2451">
        <v>4691</v>
      </c>
      <c r="G2451" t="s">
        <v>41</v>
      </c>
      <c r="H2451" t="s">
        <v>332</v>
      </c>
      <c r="I2451" s="1">
        <v>43557.569444444445</v>
      </c>
    </row>
    <row r="2452" spans="1:9" x14ac:dyDescent="0.25">
      <c r="A2452" t="s">
        <v>622</v>
      </c>
      <c r="B2452" t="s">
        <v>10</v>
      </c>
      <c r="C2452" t="s">
        <v>11</v>
      </c>
      <c r="D2452" s="1">
        <v>43447.611111111109</v>
      </c>
      <c r="E2452" s="1">
        <v>43447.618055555555</v>
      </c>
      <c r="F2452">
        <v>4699</v>
      </c>
      <c r="G2452" t="s">
        <v>57</v>
      </c>
      <c r="H2452" t="s">
        <v>657</v>
      </c>
      <c r="I2452" s="1">
        <v>43447.61041666667</v>
      </c>
    </row>
    <row r="2453" spans="1:9" x14ac:dyDescent="0.25">
      <c r="A2453" t="s">
        <v>622</v>
      </c>
      <c r="B2453" t="s">
        <v>10</v>
      </c>
      <c r="C2453" t="s">
        <v>11</v>
      </c>
      <c r="D2453" s="1">
        <v>43514.413888888892</v>
      </c>
      <c r="E2453" s="1">
        <v>43514.418055555558</v>
      </c>
      <c r="F2453">
        <v>4703</v>
      </c>
      <c r="G2453" t="s">
        <v>22</v>
      </c>
      <c r="H2453" t="s">
        <v>342</v>
      </c>
      <c r="I2453" s="1">
        <v>43514.413194444445</v>
      </c>
    </row>
    <row r="2454" spans="1:9" x14ac:dyDescent="0.25">
      <c r="A2454" t="s">
        <v>622</v>
      </c>
      <c r="B2454" t="s">
        <v>10</v>
      </c>
      <c r="C2454" t="s">
        <v>11</v>
      </c>
      <c r="D2454" s="1">
        <v>43404.698611111111</v>
      </c>
      <c r="E2454" s="1">
        <v>43404.702777777777</v>
      </c>
      <c r="F2454">
        <v>4705</v>
      </c>
      <c r="G2454" t="s">
        <v>15</v>
      </c>
      <c r="H2454" t="s">
        <v>48</v>
      </c>
      <c r="I2454" s="1">
        <v>43404.698611111111</v>
      </c>
    </row>
    <row r="2455" spans="1:9" x14ac:dyDescent="0.25">
      <c r="A2455" t="s">
        <v>622</v>
      </c>
      <c r="B2455" t="s">
        <v>10</v>
      </c>
      <c r="C2455" t="s">
        <v>11</v>
      </c>
      <c r="D2455" s="1">
        <v>43557.62222222222</v>
      </c>
      <c r="E2455" s="1">
        <v>43557.625694444447</v>
      </c>
      <c r="F2455">
        <v>4705</v>
      </c>
      <c r="G2455" t="s">
        <v>183</v>
      </c>
      <c r="H2455" t="s">
        <v>281</v>
      </c>
      <c r="I2455" s="1">
        <v>43557.621527777781</v>
      </c>
    </row>
    <row r="2456" spans="1:9" x14ac:dyDescent="0.25">
      <c r="A2456" t="s">
        <v>622</v>
      </c>
      <c r="B2456" t="s">
        <v>10</v>
      </c>
      <c r="C2456" t="s">
        <v>11</v>
      </c>
      <c r="D2456" s="1">
        <v>43739.421527777777</v>
      </c>
      <c r="E2456" s="1">
        <v>43739.426388888889</v>
      </c>
      <c r="F2456">
        <v>4716</v>
      </c>
      <c r="G2456" t="s">
        <v>70</v>
      </c>
      <c r="H2456" t="s">
        <v>658</v>
      </c>
      <c r="I2456" s="1">
        <v>43739.42083333333</v>
      </c>
    </row>
    <row r="2457" spans="1:9" x14ac:dyDescent="0.25">
      <c r="A2457" t="s">
        <v>622</v>
      </c>
      <c r="B2457" t="s">
        <v>10</v>
      </c>
      <c r="C2457" t="s">
        <v>11</v>
      </c>
      <c r="D2457" s="1">
        <v>43552.419444444444</v>
      </c>
      <c r="E2457" s="1">
        <v>43552.42083333333</v>
      </c>
      <c r="F2457">
        <v>4717</v>
      </c>
      <c r="G2457" t="s">
        <v>41</v>
      </c>
      <c r="H2457" t="s">
        <v>39</v>
      </c>
      <c r="I2457" s="1">
        <v>43552.419444444444</v>
      </c>
    </row>
    <row r="2458" spans="1:9" x14ac:dyDescent="0.25">
      <c r="A2458" t="s">
        <v>622</v>
      </c>
      <c r="B2458" t="s">
        <v>10</v>
      </c>
      <c r="C2458" t="s">
        <v>11</v>
      </c>
      <c r="D2458" s="1">
        <v>43111.409722222219</v>
      </c>
      <c r="E2458" s="1">
        <v>43111.411805555559</v>
      </c>
      <c r="F2458">
        <v>4717</v>
      </c>
      <c r="G2458" t="s">
        <v>21</v>
      </c>
      <c r="H2458" t="s">
        <v>53</v>
      </c>
      <c r="I2458" s="1">
        <v>43111.409722222219</v>
      </c>
    </row>
    <row r="2459" spans="1:9" x14ac:dyDescent="0.25">
      <c r="A2459" t="s">
        <v>622</v>
      </c>
      <c r="B2459" t="s">
        <v>10</v>
      </c>
      <c r="C2459" t="s">
        <v>11</v>
      </c>
      <c r="D2459" s="1">
        <v>43446.699305555558</v>
      </c>
      <c r="E2459" s="1">
        <v>43446.700694444444</v>
      </c>
      <c r="F2459">
        <v>4718</v>
      </c>
      <c r="G2459" t="s">
        <v>15</v>
      </c>
      <c r="H2459" t="s">
        <v>194</v>
      </c>
      <c r="I2459" s="1">
        <v>43446.699305555558</v>
      </c>
    </row>
    <row r="2460" spans="1:9" x14ac:dyDescent="0.25">
      <c r="A2460" t="s">
        <v>622</v>
      </c>
      <c r="B2460" t="s">
        <v>10</v>
      </c>
      <c r="C2460" t="s">
        <v>11</v>
      </c>
      <c r="D2460" s="1">
        <v>43445.742361111108</v>
      </c>
      <c r="E2460" s="1">
        <v>43445.743055555555</v>
      </c>
      <c r="F2460">
        <v>4751</v>
      </c>
      <c r="G2460" t="s">
        <v>27</v>
      </c>
      <c r="H2460" t="s">
        <v>297</v>
      </c>
      <c r="I2460" s="1">
        <v>43445.741666666669</v>
      </c>
    </row>
    <row r="2461" spans="1:9" x14ac:dyDescent="0.25">
      <c r="A2461" t="s">
        <v>622</v>
      </c>
      <c r="B2461" t="s">
        <v>10</v>
      </c>
      <c r="C2461" t="s">
        <v>11</v>
      </c>
      <c r="D2461" s="1">
        <v>43494.39166666667</v>
      </c>
      <c r="E2461" s="1">
        <v>43494.393055555556</v>
      </c>
      <c r="F2461">
        <v>4755</v>
      </c>
      <c r="G2461" t="s">
        <v>15</v>
      </c>
      <c r="H2461" t="s">
        <v>93</v>
      </c>
      <c r="I2461" s="1">
        <v>43494.39166666667</v>
      </c>
    </row>
    <row r="2462" spans="1:9" x14ac:dyDescent="0.25">
      <c r="A2462" t="s">
        <v>622</v>
      </c>
      <c r="B2462" t="s">
        <v>10</v>
      </c>
      <c r="C2462" t="s">
        <v>11</v>
      </c>
      <c r="D2462" s="1">
        <v>43292.435416666667</v>
      </c>
      <c r="E2462" s="1">
        <v>43292.438194444447</v>
      </c>
      <c r="F2462">
        <v>4755</v>
      </c>
      <c r="G2462" t="s">
        <v>36</v>
      </c>
      <c r="H2462" t="s">
        <v>309</v>
      </c>
      <c r="I2462" s="1">
        <v>43292.435416666667</v>
      </c>
    </row>
    <row r="2463" spans="1:9" x14ac:dyDescent="0.25">
      <c r="A2463" t="s">
        <v>622</v>
      </c>
      <c r="B2463" t="s">
        <v>10</v>
      </c>
      <c r="C2463" t="s">
        <v>11</v>
      </c>
      <c r="D2463" s="1">
        <v>43454.584722222222</v>
      </c>
      <c r="E2463" s="1">
        <v>43454.585416666669</v>
      </c>
      <c r="F2463">
        <v>4755</v>
      </c>
      <c r="G2463" t="s">
        <v>239</v>
      </c>
      <c r="H2463" t="s">
        <v>261</v>
      </c>
      <c r="I2463" s="1">
        <v>43454.584027777775</v>
      </c>
    </row>
    <row r="2464" spans="1:9" x14ac:dyDescent="0.25">
      <c r="A2464" t="s">
        <v>622</v>
      </c>
      <c r="B2464" t="s">
        <v>10</v>
      </c>
      <c r="C2464" t="s">
        <v>11</v>
      </c>
      <c r="D2464" s="1">
        <v>43543.577777777777</v>
      </c>
      <c r="E2464" s="1">
        <v>43543.583333333336</v>
      </c>
      <c r="F2464">
        <v>4770</v>
      </c>
      <c r="G2464" t="s">
        <v>14</v>
      </c>
      <c r="H2464" t="s">
        <v>365</v>
      </c>
      <c r="I2464" s="1">
        <v>43543.577777777777</v>
      </c>
    </row>
    <row r="2465" spans="1:9" x14ac:dyDescent="0.25">
      <c r="A2465" t="s">
        <v>622</v>
      </c>
      <c r="B2465" t="s">
        <v>10</v>
      </c>
      <c r="C2465" t="s">
        <v>11</v>
      </c>
      <c r="D2465" s="1">
        <v>43454.614583333336</v>
      </c>
      <c r="E2465" s="1">
        <v>43454.615972222222</v>
      </c>
      <c r="F2465">
        <v>4771</v>
      </c>
      <c r="G2465" t="s">
        <v>24</v>
      </c>
      <c r="H2465" t="s">
        <v>330</v>
      </c>
      <c r="I2465" s="1">
        <v>43454.614583333336</v>
      </c>
    </row>
    <row r="2466" spans="1:9" x14ac:dyDescent="0.25">
      <c r="A2466" t="s">
        <v>622</v>
      </c>
      <c r="B2466" t="s">
        <v>10</v>
      </c>
      <c r="C2466" t="s">
        <v>11</v>
      </c>
      <c r="D2466" s="1">
        <v>43455.581250000003</v>
      </c>
      <c r="E2466" s="1">
        <v>43455.581944444442</v>
      </c>
      <c r="F2466">
        <v>4771</v>
      </c>
      <c r="G2466" t="s">
        <v>15</v>
      </c>
      <c r="H2466" t="s">
        <v>179</v>
      </c>
      <c r="I2466" s="1">
        <v>43455.580555555556</v>
      </c>
    </row>
    <row r="2467" spans="1:9" x14ac:dyDescent="0.25">
      <c r="A2467" t="s">
        <v>622</v>
      </c>
      <c r="B2467" t="s">
        <v>10</v>
      </c>
      <c r="C2467" t="s">
        <v>11</v>
      </c>
      <c r="D2467" s="1">
        <v>43416.388888888891</v>
      </c>
      <c r="E2467" s="1">
        <v>43416.38958333333</v>
      </c>
      <c r="F2467">
        <v>4773</v>
      </c>
      <c r="G2467" t="s">
        <v>41</v>
      </c>
      <c r="H2467" t="s">
        <v>191</v>
      </c>
      <c r="I2467" s="1">
        <v>43416.388888888891</v>
      </c>
    </row>
    <row r="2468" spans="1:9" x14ac:dyDescent="0.25">
      <c r="A2468" t="s">
        <v>622</v>
      </c>
      <c r="B2468" t="s">
        <v>10</v>
      </c>
      <c r="C2468" t="s">
        <v>11</v>
      </c>
      <c r="D2468" s="1">
        <v>43397.688194444447</v>
      </c>
      <c r="E2468" s="1">
        <v>43397.69027777778</v>
      </c>
      <c r="F2468">
        <v>4774</v>
      </c>
      <c r="G2468" t="s">
        <v>15</v>
      </c>
      <c r="H2468" t="s">
        <v>269</v>
      </c>
      <c r="I2468" s="1">
        <v>43397.688194444447</v>
      </c>
    </row>
    <row r="2469" spans="1:9" x14ac:dyDescent="0.25">
      <c r="A2469" t="s">
        <v>622</v>
      </c>
      <c r="B2469" t="s">
        <v>10</v>
      </c>
      <c r="C2469" t="s">
        <v>11</v>
      </c>
      <c r="D2469" s="1">
        <v>43546.382638888892</v>
      </c>
      <c r="E2469" s="1">
        <v>43546.385416666664</v>
      </c>
      <c r="F2469">
        <v>4774</v>
      </c>
      <c r="G2469" t="s">
        <v>15</v>
      </c>
      <c r="H2469" t="s">
        <v>346</v>
      </c>
      <c r="I2469" s="1">
        <v>43546.382638888892</v>
      </c>
    </row>
    <row r="2470" spans="1:9" x14ac:dyDescent="0.25">
      <c r="A2470" t="s">
        <v>622</v>
      </c>
      <c r="B2470" t="s">
        <v>10</v>
      </c>
      <c r="C2470" t="s">
        <v>11</v>
      </c>
      <c r="D2470" s="1">
        <v>43537.421527777777</v>
      </c>
      <c r="E2470" s="1">
        <v>43537.425694444442</v>
      </c>
      <c r="F2470">
        <v>4774</v>
      </c>
      <c r="G2470" t="s">
        <v>15</v>
      </c>
      <c r="H2470" t="s">
        <v>313</v>
      </c>
      <c r="I2470" s="1">
        <v>43537.421527777777</v>
      </c>
    </row>
    <row r="2471" spans="1:9" x14ac:dyDescent="0.25">
      <c r="A2471" t="s">
        <v>622</v>
      </c>
      <c r="B2471" t="s">
        <v>10</v>
      </c>
      <c r="C2471" t="s">
        <v>11</v>
      </c>
      <c r="D2471" s="1">
        <v>43263.572916666664</v>
      </c>
      <c r="E2471" s="1">
        <v>43263.576388888891</v>
      </c>
      <c r="F2471">
        <v>4792</v>
      </c>
      <c r="G2471" t="s">
        <v>24</v>
      </c>
      <c r="H2471" t="s">
        <v>221</v>
      </c>
      <c r="I2471" s="1">
        <v>43263.572916666664</v>
      </c>
    </row>
    <row r="2472" spans="1:9" x14ac:dyDescent="0.25">
      <c r="A2472" t="s">
        <v>622</v>
      </c>
      <c r="B2472" t="s">
        <v>10</v>
      </c>
      <c r="C2472" t="s">
        <v>11</v>
      </c>
      <c r="D2472" s="1">
        <v>43396.620833333334</v>
      </c>
      <c r="E2472" s="1">
        <v>43396.62222222222</v>
      </c>
      <c r="F2472">
        <v>4793</v>
      </c>
      <c r="G2472" t="s">
        <v>15</v>
      </c>
      <c r="H2472" t="s">
        <v>80</v>
      </c>
      <c r="I2472" s="1">
        <v>43396.620138888888</v>
      </c>
    </row>
    <row r="2473" spans="1:9" x14ac:dyDescent="0.25">
      <c r="A2473" t="s">
        <v>622</v>
      </c>
      <c r="B2473" t="s">
        <v>10</v>
      </c>
      <c r="C2473" t="s">
        <v>11</v>
      </c>
      <c r="D2473" s="1">
        <v>43446.602777777778</v>
      </c>
      <c r="E2473" s="1">
        <v>43446.603472222225</v>
      </c>
      <c r="F2473">
        <v>4793</v>
      </c>
      <c r="G2473" t="s">
        <v>57</v>
      </c>
      <c r="H2473" t="s">
        <v>61</v>
      </c>
      <c r="I2473" s="1">
        <v>43446.602777777778</v>
      </c>
    </row>
    <row r="2474" spans="1:9" x14ac:dyDescent="0.25">
      <c r="A2474" t="s">
        <v>622</v>
      </c>
      <c r="B2474" t="s">
        <v>10</v>
      </c>
      <c r="C2474" t="s">
        <v>11</v>
      </c>
      <c r="D2474" s="1">
        <v>43171.440972222219</v>
      </c>
      <c r="E2474" s="1">
        <v>43171.443749999999</v>
      </c>
      <c r="F2474">
        <v>4793</v>
      </c>
      <c r="G2474" t="s">
        <v>268</v>
      </c>
      <c r="H2474" t="s">
        <v>162</v>
      </c>
      <c r="I2474" s="1">
        <v>43171.440972222219</v>
      </c>
    </row>
    <row r="2475" spans="1:9" x14ac:dyDescent="0.25">
      <c r="A2475" t="s">
        <v>622</v>
      </c>
      <c r="B2475" t="s">
        <v>10</v>
      </c>
      <c r="C2475" t="s">
        <v>11</v>
      </c>
      <c r="D2475" s="1">
        <v>43432.72152777778</v>
      </c>
      <c r="E2475" s="1">
        <v>43432.729166666664</v>
      </c>
      <c r="F2475">
        <v>4794</v>
      </c>
      <c r="G2475" t="s">
        <v>27</v>
      </c>
      <c r="H2475" t="s">
        <v>595</v>
      </c>
      <c r="I2475" s="1">
        <v>43432.72152777778</v>
      </c>
    </row>
    <row r="2476" spans="1:9" x14ac:dyDescent="0.25">
      <c r="A2476" t="s">
        <v>622</v>
      </c>
      <c r="B2476" t="s">
        <v>10</v>
      </c>
      <c r="C2476" t="s">
        <v>11</v>
      </c>
      <c r="D2476" s="1">
        <v>43550.447916666664</v>
      </c>
      <c r="E2476" s="1">
        <v>43550.451388888891</v>
      </c>
      <c r="F2476">
        <v>500</v>
      </c>
      <c r="G2476" t="s">
        <v>24</v>
      </c>
      <c r="H2476" t="s">
        <v>166</v>
      </c>
      <c r="I2476" s="1">
        <v>43550.447916666664</v>
      </c>
    </row>
    <row r="2477" spans="1:9" x14ac:dyDescent="0.25">
      <c r="A2477" t="s">
        <v>622</v>
      </c>
      <c r="B2477" t="s">
        <v>10</v>
      </c>
      <c r="C2477" t="s">
        <v>11</v>
      </c>
      <c r="D2477" s="1">
        <v>43452.434027777781</v>
      </c>
      <c r="E2477" s="1">
        <v>43452.435416666667</v>
      </c>
      <c r="F2477">
        <v>5001</v>
      </c>
      <c r="G2477" t="s">
        <v>13</v>
      </c>
      <c r="H2477" t="s">
        <v>187</v>
      </c>
      <c r="I2477" s="1">
        <v>43452.434027777781</v>
      </c>
    </row>
    <row r="2478" spans="1:9" x14ac:dyDescent="0.25">
      <c r="A2478" t="s">
        <v>622</v>
      </c>
      <c r="B2478" t="s">
        <v>10</v>
      </c>
      <c r="C2478" t="s">
        <v>11</v>
      </c>
      <c r="D2478" s="1">
        <v>43402.42083333333</v>
      </c>
      <c r="E2478" s="1">
        <v>43402.422222222223</v>
      </c>
      <c r="F2478">
        <v>5003</v>
      </c>
      <c r="G2478" t="s">
        <v>12</v>
      </c>
      <c r="H2478" t="s">
        <v>269</v>
      </c>
      <c r="I2478" s="1">
        <v>43402.420138888891</v>
      </c>
    </row>
    <row r="2479" spans="1:9" x14ac:dyDescent="0.25">
      <c r="A2479" t="s">
        <v>622</v>
      </c>
      <c r="B2479" t="s">
        <v>10</v>
      </c>
      <c r="C2479" t="s">
        <v>11</v>
      </c>
      <c r="D2479" s="1">
        <v>43292.505555555559</v>
      </c>
      <c r="E2479" s="1">
        <v>43292.507638888892</v>
      </c>
      <c r="F2479">
        <v>5007</v>
      </c>
      <c r="G2479" t="s">
        <v>41</v>
      </c>
      <c r="H2479" t="s">
        <v>69</v>
      </c>
      <c r="I2479" s="1">
        <v>43292.505555555559</v>
      </c>
    </row>
    <row r="2480" spans="1:9" x14ac:dyDescent="0.25">
      <c r="A2480" t="s">
        <v>622</v>
      </c>
      <c r="B2480" t="s">
        <v>10</v>
      </c>
      <c r="C2480" t="s">
        <v>11</v>
      </c>
      <c r="D2480" s="1">
        <v>43448.38958333333</v>
      </c>
      <c r="E2480" s="1">
        <v>43448.390972222223</v>
      </c>
      <c r="F2480">
        <v>5008</v>
      </c>
      <c r="G2480" t="s">
        <v>211</v>
      </c>
      <c r="H2480" t="s">
        <v>193</v>
      </c>
      <c r="I2480" s="1">
        <v>43448.388888888891</v>
      </c>
    </row>
    <row r="2481" spans="1:9" x14ac:dyDescent="0.25">
      <c r="A2481" t="s">
        <v>622</v>
      </c>
      <c r="B2481" t="s">
        <v>10</v>
      </c>
      <c r="C2481" t="s">
        <v>11</v>
      </c>
      <c r="D2481" s="1">
        <v>43111.611805555556</v>
      </c>
      <c r="E2481" s="1">
        <v>43111.613194444442</v>
      </c>
      <c r="F2481">
        <v>5009</v>
      </c>
      <c r="G2481" t="s">
        <v>24</v>
      </c>
      <c r="H2481" t="s">
        <v>329</v>
      </c>
      <c r="I2481" s="1">
        <v>43111.611805555556</v>
      </c>
    </row>
    <row r="2482" spans="1:9" x14ac:dyDescent="0.25">
      <c r="A2482" t="s">
        <v>622</v>
      </c>
      <c r="B2482" t="s">
        <v>10</v>
      </c>
      <c r="C2482" t="s">
        <v>11</v>
      </c>
      <c r="D2482" s="1">
        <v>43517.426388888889</v>
      </c>
      <c r="E2482" s="1">
        <v>43517.429861111108</v>
      </c>
      <c r="F2482">
        <v>5011</v>
      </c>
      <c r="G2482" t="s">
        <v>14</v>
      </c>
      <c r="H2482" t="s">
        <v>205</v>
      </c>
      <c r="I2482" s="1">
        <v>43517.426388888889</v>
      </c>
    </row>
    <row r="2483" spans="1:9" x14ac:dyDescent="0.25">
      <c r="A2483" t="s">
        <v>622</v>
      </c>
      <c r="B2483" t="s">
        <v>10</v>
      </c>
      <c r="C2483" t="s">
        <v>11</v>
      </c>
      <c r="D2483" s="1">
        <v>43480.588888888888</v>
      </c>
      <c r="E2483" s="1">
        <v>43480.590277777781</v>
      </c>
      <c r="F2483">
        <v>5012</v>
      </c>
      <c r="G2483" t="s">
        <v>12</v>
      </c>
      <c r="H2483" t="s">
        <v>143</v>
      </c>
      <c r="I2483" s="1">
        <v>43480.588888888888</v>
      </c>
    </row>
    <row r="2484" spans="1:9" x14ac:dyDescent="0.25">
      <c r="A2484" t="s">
        <v>622</v>
      </c>
      <c r="B2484" t="s">
        <v>10</v>
      </c>
      <c r="C2484" t="s">
        <v>11</v>
      </c>
      <c r="D2484" s="1">
        <v>43649.696527777778</v>
      </c>
      <c r="E2484" s="1">
        <v>43649.700694444444</v>
      </c>
      <c r="F2484">
        <v>5013</v>
      </c>
      <c r="G2484" t="s">
        <v>13</v>
      </c>
      <c r="H2484" t="s">
        <v>659</v>
      </c>
      <c r="I2484" s="1">
        <v>43649.696527777778</v>
      </c>
    </row>
    <row r="2485" spans="1:9" x14ac:dyDescent="0.25">
      <c r="A2485" t="s">
        <v>622</v>
      </c>
      <c r="B2485" t="s">
        <v>10</v>
      </c>
      <c r="C2485" t="s">
        <v>11</v>
      </c>
      <c r="D2485" s="1">
        <v>43395.556250000001</v>
      </c>
      <c r="E2485" s="1">
        <v>43395.557638888888</v>
      </c>
      <c r="F2485">
        <v>5016</v>
      </c>
      <c r="G2485" t="s">
        <v>27</v>
      </c>
      <c r="H2485" t="s">
        <v>146</v>
      </c>
      <c r="I2485" s="1">
        <v>43395.556250000001</v>
      </c>
    </row>
    <row r="2486" spans="1:9" x14ac:dyDescent="0.25">
      <c r="A2486" t="s">
        <v>622</v>
      </c>
      <c r="B2486" t="s">
        <v>10</v>
      </c>
      <c r="C2486" t="s">
        <v>11</v>
      </c>
      <c r="D2486" s="1">
        <v>43551.615277777775</v>
      </c>
      <c r="E2486" s="1">
        <v>43551.616666666669</v>
      </c>
      <c r="F2486">
        <v>5018</v>
      </c>
      <c r="G2486" t="s">
        <v>41</v>
      </c>
      <c r="H2486" t="s">
        <v>117</v>
      </c>
      <c r="I2486" s="1">
        <v>43551.615277777775</v>
      </c>
    </row>
    <row r="2487" spans="1:9" x14ac:dyDescent="0.25">
      <c r="A2487" t="s">
        <v>622</v>
      </c>
      <c r="B2487" t="s">
        <v>10</v>
      </c>
      <c r="C2487" t="s">
        <v>11</v>
      </c>
      <c r="D2487" s="1">
        <v>43772.568055555559</v>
      </c>
      <c r="E2487" s="1">
        <v>43772.569444444445</v>
      </c>
      <c r="F2487">
        <v>5020</v>
      </c>
      <c r="G2487" t="s">
        <v>15</v>
      </c>
      <c r="H2487" t="s">
        <v>68</v>
      </c>
      <c r="I2487" s="1">
        <v>43772.568055555559</v>
      </c>
    </row>
    <row r="2488" spans="1:9" x14ac:dyDescent="0.25">
      <c r="A2488" t="s">
        <v>622</v>
      </c>
      <c r="B2488" t="s">
        <v>10</v>
      </c>
      <c r="C2488" t="s">
        <v>11</v>
      </c>
      <c r="D2488" s="1">
        <v>43556.412499999999</v>
      </c>
      <c r="E2488" s="1">
        <v>43556.415277777778</v>
      </c>
      <c r="F2488">
        <v>5022</v>
      </c>
      <c r="G2488" t="s">
        <v>41</v>
      </c>
      <c r="H2488" t="s">
        <v>350</v>
      </c>
      <c r="I2488" s="1">
        <v>43556.412499999999</v>
      </c>
    </row>
    <row r="2489" spans="1:9" x14ac:dyDescent="0.25">
      <c r="A2489" t="s">
        <v>622</v>
      </c>
      <c r="B2489" t="s">
        <v>10</v>
      </c>
      <c r="C2489" t="s">
        <v>11</v>
      </c>
      <c r="D2489" s="1">
        <v>43739.463194444441</v>
      </c>
      <c r="E2489" s="1">
        <v>43739.464583333334</v>
      </c>
      <c r="F2489">
        <v>5022</v>
      </c>
      <c r="G2489" t="s">
        <v>21</v>
      </c>
      <c r="H2489" t="s">
        <v>289</v>
      </c>
      <c r="I2489" s="1">
        <v>43739.463194444441</v>
      </c>
    </row>
    <row r="2490" spans="1:9" x14ac:dyDescent="0.25">
      <c r="A2490" t="s">
        <v>622</v>
      </c>
      <c r="B2490" t="s">
        <v>10</v>
      </c>
      <c r="C2490" t="s">
        <v>11</v>
      </c>
      <c r="D2490" s="1">
        <v>43525.602083333331</v>
      </c>
      <c r="E2490" s="1">
        <v>43525.602777777778</v>
      </c>
      <c r="F2490">
        <v>5022</v>
      </c>
      <c r="G2490" t="s">
        <v>345</v>
      </c>
      <c r="H2490" t="s">
        <v>260</v>
      </c>
      <c r="I2490" s="1">
        <v>43525.601388888892</v>
      </c>
    </row>
    <row r="2491" spans="1:9" x14ac:dyDescent="0.25">
      <c r="A2491" t="s">
        <v>622</v>
      </c>
      <c r="B2491" t="s">
        <v>10</v>
      </c>
      <c r="C2491" t="s">
        <v>11</v>
      </c>
      <c r="D2491" s="1">
        <v>43425.569444444445</v>
      </c>
      <c r="E2491" s="1">
        <v>43425.570138888892</v>
      </c>
      <c r="F2491">
        <v>5033</v>
      </c>
      <c r="G2491" t="s">
        <v>24</v>
      </c>
      <c r="H2491" t="s">
        <v>169</v>
      </c>
      <c r="I2491" s="1">
        <v>43425.569444444445</v>
      </c>
    </row>
    <row r="2492" spans="1:9" x14ac:dyDescent="0.25">
      <c r="A2492" t="s">
        <v>622</v>
      </c>
      <c r="B2492" t="s">
        <v>10</v>
      </c>
      <c r="C2492" t="s">
        <v>11</v>
      </c>
      <c r="D2492" s="1">
        <v>43454.696527777778</v>
      </c>
      <c r="E2492" s="1">
        <v>43454.697222222225</v>
      </c>
      <c r="F2492">
        <v>5036</v>
      </c>
      <c r="G2492" t="s">
        <v>15</v>
      </c>
      <c r="H2492" t="s">
        <v>327</v>
      </c>
      <c r="I2492" s="1">
        <v>43454.696527777778</v>
      </c>
    </row>
    <row r="2493" spans="1:9" x14ac:dyDescent="0.25">
      <c r="A2493" t="s">
        <v>622</v>
      </c>
      <c r="B2493" t="s">
        <v>10</v>
      </c>
      <c r="C2493" t="s">
        <v>11</v>
      </c>
      <c r="D2493" s="1">
        <v>43557.40625</v>
      </c>
      <c r="E2493" s="1">
        <v>43557.406944444447</v>
      </c>
      <c r="F2493">
        <v>5036</v>
      </c>
      <c r="G2493" t="s">
        <v>211</v>
      </c>
      <c r="H2493" t="s">
        <v>259</v>
      </c>
      <c r="I2493" s="1">
        <v>43557.405555555553</v>
      </c>
    </row>
    <row r="2494" spans="1:9" x14ac:dyDescent="0.25">
      <c r="A2494" t="s">
        <v>622</v>
      </c>
      <c r="B2494" t="s">
        <v>10</v>
      </c>
      <c r="C2494" t="s">
        <v>11</v>
      </c>
      <c r="D2494" s="1">
        <v>43522.453472222223</v>
      </c>
      <c r="E2494" s="1">
        <v>43522.454861111109</v>
      </c>
      <c r="F2494">
        <v>5039</v>
      </c>
      <c r="G2494" t="s">
        <v>57</v>
      </c>
      <c r="H2494" t="s">
        <v>148</v>
      </c>
      <c r="I2494" s="1">
        <v>43522.453472222223</v>
      </c>
    </row>
    <row r="2495" spans="1:9" x14ac:dyDescent="0.25">
      <c r="A2495" t="s">
        <v>622</v>
      </c>
      <c r="B2495" t="s">
        <v>10</v>
      </c>
      <c r="C2495" t="s">
        <v>11</v>
      </c>
      <c r="D2495" s="1">
        <v>43542.589583333334</v>
      </c>
      <c r="E2495" s="1">
        <v>43542.590277777781</v>
      </c>
      <c r="F2495">
        <v>5040</v>
      </c>
      <c r="G2495" t="s">
        <v>116</v>
      </c>
      <c r="H2495" t="s">
        <v>196</v>
      </c>
      <c r="I2495" s="1">
        <v>43542.589583333334</v>
      </c>
    </row>
    <row r="2496" spans="1:9" x14ac:dyDescent="0.25">
      <c r="A2496" t="s">
        <v>622</v>
      </c>
      <c r="B2496" t="s">
        <v>10</v>
      </c>
      <c r="C2496" t="s">
        <v>11</v>
      </c>
      <c r="D2496" s="1">
        <v>43399.548611111109</v>
      </c>
      <c r="E2496" s="1">
        <v>43399.549305555556</v>
      </c>
      <c r="F2496">
        <v>5041</v>
      </c>
      <c r="G2496" t="s">
        <v>14</v>
      </c>
      <c r="H2496" t="s">
        <v>331</v>
      </c>
      <c r="I2496" s="1">
        <v>43399.548611111109</v>
      </c>
    </row>
    <row r="2497" spans="1:9" x14ac:dyDescent="0.25">
      <c r="A2497" t="s">
        <v>622</v>
      </c>
      <c r="B2497" t="s">
        <v>10</v>
      </c>
      <c r="C2497" t="s">
        <v>11</v>
      </c>
      <c r="D2497" s="1">
        <v>43486.376388888886</v>
      </c>
      <c r="E2497" s="1">
        <v>43486.377083333333</v>
      </c>
      <c r="F2497">
        <v>5041</v>
      </c>
      <c r="G2497" t="s">
        <v>15</v>
      </c>
      <c r="H2497" t="s">
        <v>68</v>
      </c>
      <c r="I2497" s="1">
        <v>43486.376388888886</v>
      </c>
    </row>
    <row r="2498" spans="1:9" x14ac:dyDescent="0.25">
      <c r="A2498" t="s">
        <v>622</v>
      </c>
      <c r="B2498" t="s">
        <v>10</v>
      </c>
      <c r="C2498" t="s">
        <v>11</v>
      </c>
      <c r="D2498" s="1">
        <v>43772.448611111111</v>
      </c>
      <c r="E2498" s="1">
        <v>43772.453472222223</v>
      </c>
      <c r="F2498">
        <v>5043</v>
      </c>
      <c r="G2498" t="s">
        <v>15</v>
      </c>
      <c r="H2498" t="s">
        <v>502</v>
      </c>
      <c r="I2498" s="1">
        <v>43772.448611111111</v>
      </c>
    </row>
    <row r="2499" spans="1:9" x14ac:dyDescent="0.25">
      <c r="A2499" t="s">
        <v>622</v>
      </c>
      <c r="B2499" t="s">
        <v>10</v>
      </c>
      <c r="C2499" t="s">
        <v>11</v>
      </c>
      <c r="D2499" s="1">
        <v>43395.581944444442</v>
      </c>
      <c r="E2499" s="1">
        <v>43395.584027777775</v>
      </c>
      <c r="F2499">
        <v>5049</v>
      </c>
      <c r="G2499" t="s">
        <v>41</v>
      </c>
      <c r="H2499" t="s">
        <v>32</v>
      </c>
      <c r="I2499" s="1">
        <v>43395.581250000003</v>
      </c>
    </row>
    <row r="2500" spans="1:9" x14ac:dyDescent="0.25">
      <c r="A2500" t="s">
        <v>622</v>
      </c>
      <c r="B2500" t="s">
        <v>10</v>
      </c>
      <c r="C2500" t="s">
        <v>11</v>
      </c>
      <c r="D2500" s="1">
        <v>43403.660416666666</v>
      </c>
      <c r="E2500" s="1">
        <v>43403.662499999999</v>
      </c>
      <c r="F2500">
        <v>5049</v>
      </c>
      <c r="G2500" t="s">
        <v>24</v>
      </c>
      <c r="H2500" t="s">
        <v>165</v>
      </c>
      <c r="I2500" s="1">
        <v>43403.660416666666</v>
      </c>
    </row>
    <row r="2501" spans="1:9" x14ac:dyDescent="0.25">
      <c r="A2501" t="s">
        <v>622</v>
      </c>
      <c r="B2501" t="s">
        <v>10</v>
      </c>
      <c r="C2501" t="s">
        <v>11</v>
      </c>
      <c r="D2501" s="1">
        <v>43551.456944444442</v>
      </c>
      <c r="E2501" s="1">
        <v>43551.462500000001</v>
      </c>
      <c r="F2501">
        <v>5049</v>
      </c>
      <c r="G2501" t="s">
        <v>24</v>
      </c>
      <c r="H2501" t="s">
        <v>438</v>
      </c>
      <c r="I2501" s="1">
        <v>43551.456944444442</v>
      </c>
    </row>
    <row r="2502" spans="1:9" x14ac:dyDescent="0.25">
      <c r="A2502" t="s">
        <v>622</v>
      </c>
      <c r="B2502" t="s">
        <v>10</v>
      </c>
      <c r="C2502" t="s">
        <v>11</v>
      </c>
      <c r="D2502" s="1">
        <v>43709.737500000003</v>
      </c>
      <c r="E2502" s="1">
        <v>43709.741666666669</v>
      </c>
      <c r="F2502">
        <v>5060</v>
      </c>
      <c r="G2502" t="s">
        <v>15</v>
      </c>
      <c r="H2502" t="s">
        <v>166</v>
      </c>
      <c r="I2502" s="1">
        <v>43709.737500000003</v>
      </c>
    </row>
    <row r="2503" spans="1:9" x14ac:dyDescent="0.25">
      <c r="A2503" t="s">
        <v>622</v>
      </c>
      <c r="B2503" t="s">
        <v>10</v>
      </c>
      <c r="C2503" t="s">
        <v>11</v>
      </c>
      <c r="D2503" s="1">
        <v>43515.615277777775</v>
      </c>
      <c r="E2503" s="1">
        <v>43515.617361111108</v>
      </c>
      <c r="F2503">
        <v>5076</v>
      </c>
      <c r="G2503" t="s">
        <v>41</v>
      </c>
      <c r="H2503" t="s">
        <v>267</v>
      </c>
      <c r="I2503" s="1">
        <v>43515.615277777775</v>
      </c>
    </row>
    <row r="2504" spans="1:9" x14ac:dyDescent="0.25">
      <c r="A2504" t="s">
        <v>622</v>
      </c>
      <c r="B2504" t="s">
        <v>10</v>
      </c>
      <c r="C2504" t="s">
        <v>11</v>
      </c>
      <c r="D2504" s="1">
        <v>43292.40347222222</v>
      </c>
      <c r="E2504" s="1">
        <v>43292.40625</v>
      </c>
      <c r="F2504">
        <v>5079</v>
      </c>
      <c r="G2504" t="s">
        <v>41</v>
      </c>
      <c r="H2504" t="s">
        <v>162</v>
      </c>
      <c r="I2504" s="1">
        <v>43292.40347222222</v>
      </c>
    </row>
    <row r="2505" spans="1:9" x14ac:dyDescent="0.25">
      <c r="A2505" t="s">
        <v>622</v>
      </c>
      <c r="B2505" t="s">
        <v>10</v>
      </c>
      <c r="C2505" t="s">
        <v>11</v>
      </c>
      <c r="D2505" s="1">
        <v>43480.737500000003</v>
      </c>
      <c r="E2505" s="1">
        <v>43480.739583333336</v>
      </c>
      <c r="F2505">
        <v>5080</v>
      </c>
      <c r="G2505" t="s">
        <v>15</v>
      </c>
      <c r="H2505" t="s">
        <v>321</v>
      </c>
      <c r="I2505" s="1">
        <v>43480.737500000003</v>
      </c>
    </row>
    <row r="2506" spans="1:9" x14ac:dyDescent="0.25">
      <c r="A2506" t="s">
        <v>622</v>
      </c>
      <c r="B2506" t="s">
        <v>10</v>
      </c>
      <c r="C2506" t="s">
        <v>11</v>
      </c>
      <c r="D2506" s="1">
        <v>43402.40347222222</v>
      </c>
      <c r="E2506" s="1">
        <v>43402.404861111114</v>
      </c>
      <c r="F2506">
        <v>5080</v>
      </c>
      <c r="G2506" t="s">
        <v>36</v>
      </c>
      <c r="H2506" t="s">
        <v>274</v>
      </c>
      <c r="I2506" s="1">
        <v>43402.40347222222</v>
      </c>
    </row>
    <row r="2507" spans="1:9" x14ac:dyDescent="0.25">
      <c r="A2507" t="s">
        <v>622</v>
      </c>
      <c r="B2507" t="s">
        <v>10</v>
      </c>
      <c r="C2507" t="s">
        <v>11</v>
      </c>
      <c r="D2507" s="1">
        <v>43481.581944444442</v>
      </c>
      <c r="E2507" s="1">
        <v>43481.586111111108</v>
      </c>
      <c r="F2507">
        <v>5081</v>
      </c>
      <c r="G2507" t="s">
        <v>27</v>
      </c>
      <c r="H2507" t="s">
        <v>111</v>
      </c>
      <c r="I2507" s="1">
        <v>43481.581250000003</v>
      </c>
    </row>
    <row r="2508" spans="1:9" x14ac:dyDescent="0.25">
      <c r="A2508" t="s">
        <v>622</v>
      </c>
      <c r="B2508" t="s">
        <v>10</v>
      </c>
      <c r="C2508" t="s">
        <v>11</v>
      </c>
      <c r="D2508" s="1">
        <v>43678.388194444444</v>
      </c>
      <c r="E2508" s="1">
        <v>43678.38958333333</v>
      </c>
      <c r="F2508">
        <v>5081</v>
      </c>
      <c r="G2508" t="s">
        <v>21</v>
      </c>
      <c r="H2508" t="s">
        <v>199</v>
      </c>
      <c r="I2508" s="1">
        <v>43678.387499999997</v>
      </c>
    </row>
    <row r="2509" spans="1:9" x14ac:dyDescent="0.25">
      <c r="A2509" t="s">
        <v>622</v>
      </c>
      <c r="B2509" t="s">
        <v>10</v>
      </c>
      <c r="C2509" t="s">
        <v>11</v>
      </c>
      <c r="D2509" s="1">
        <v>43538.460416666669</v>
      </c>
      <c r="E2509" s="1">
        <v>43538.466666666667</v>
      </c>
      <c r="F2509">
        <v>5083</v>
      </c>
      <c r="G2509" t="s">
        <v>87</v>
      </c>
      <c r="H2509" t="s">
        <v>623</v>
      </c>
      <c r="I2509" s="1">
        <v>43538.459722222222</v>
      </c>
    </row>
    <row r="2510" spans="1:9" x14ac:dyDescent="0.25">
      <c r="A2510" t="s">
        <v>622</v>
      </c>
      <c r="B2510" t="s">
        <v>10</v>
      </c>
      <c r="C2510" t="s">
        <v>11</v>
      </c>
      <c r="D2510" s="1">
        <v>43545.387499999997</v>
      </c>
      <c r="E2510" s="1">
        <v>43545.388194444444</v>
      </c>
      <c r="F2510">
        <v>5083</v>
      </c>
      <c r="G2510" t="s">
        <v>268</v>
      </c>
      <c r="H2510" t="s">
        <v>148</v>
      </c>
      <c r="I2510" s="1">
        <v>43545.387499999997</v>
      </c>
    </row>
    <row r="2511" spans="1:9" x14ac:dyDescent="0.25">
      <c r="A2511" t="s">
        <v>622</v>
      </c>
      <c r="B2511" t="s">
        <v>10</v>
      </c>
      <c r="C2511" t="s">
        <v>11</v>
      </c>
      <c r="D2511" s="1">
        <v>43397.461111111108</v>
      </c>
      <c r="E2511" s="1">
        <v>43397.465277777781</v>
      </c>
      <c r="F2511">
        <v>5087</v>
      </c>
      <c r="G2511" t="s">
        <v>15</v>
      </c>
      <c r="H2511" t="s">
        <v>313</v>
      </c>
      <c r="I2511" s="1">
        <v>43397.461111111108</v>
      </c>
    </row>
    <row r="2512" spans="1:9" x14ac:dyDescent="0.25">
      <c r="A2512" t="s">
        <v>622</v>
      </c>
      <c r="B2512" t="s">
        <v>10</v>
      </c>
      <c r="C2512" t="s">
        <v>11</v>
      </c>
      <c r="D2512" s="1">
        <v>43550.428472222222</v>
      </c>
      <c r="E2512" s="1">
        <v>43550.431250000001</v>
      </c>
      <c r="F2512">
        <v>5091</v>
      </c>
      <c r="G2512" t="s">
        <v>27</v>
      </c>
      <c r="H2512" t="s">
        <v>296</v>
      </c>
      <c r="I2512" s="1">
        <v>43550.428472222222</v>
      </c>
    </row>
    <row r="2513" spans="1:9" x14ac:dyDescent="0.25">
      <c r="A2513" t="s">
        <v>622</v>
      </c>
      <c r="B2513" t="s">
        <v>10</v>
      </c>
      <c r="C2513" t="s">
        <v>11</v>
      </c>
      <c r="D2513" s="1">
        <v>43550.416666666664</v>
      </c>
      <c r="E2513" s="1">
        <v>43550.418055555558</v>
      </c>
      <c r="F2513">
        <v>5093</v>
      </c>
      <c r="G2513" t="s">
        <v>41</v>
      </c>
      <c r="H2513" t="s">
        <v>187</v>
      </c>
      <c r="I2513" s="1">
        <v>43550.416666666664</v>
      </c>
    </row>
    <row r="2514" spans="1:9" x14ac:dyDescent="0.25">
      <c r="A2514" t="s">
        <v>622</v>
      </c>
      <c r="B2514" t="s">
        <v>10</v>
      </c>
      <c r="C2514" t="s">
        <v>11</v>
      </c>
      <c r="D2514" s="1">
        <v>43262.40347222222</v>
      </c>
      <c r="E2514" s="1">
        <v>43262.407638888886</v>
      </c>
      <c r="F2514">
        <v>5098</v>
      </c>
      <c r="G2514" t="s">
        <v>13</v>
      </c>
      <c r="H2514" t="s">
        <v>214</v>
      </c>
      <c r="I2514" s="1">
        <v>43262.40347222222</v>
      </c>
    </row>
    <row r="2515" spans="1:9" x14ac:dyDescent="0.25">
      <c r="A2515" t="s">
        <v>622</v>
      </c>
      <c r="B2515" t="s">
        <v>10</v>
      </c>
      <c r="C2515" t="s">
        <v>11</v>
      </c>
      <c r="D2515" s="1">
        <v>43678.573611111111</v>
      </c>
      <c r="E2515" s="1">
        <v>43678.574305555558</v>
      </c>
      <c r="F2515">
        <v>5098</v>
      </c>
      <c r="G2515" t="s">
        <v>41</v>
      </c>
      <c r="H2515" t="s">
        <v>203</v>
      </c>
      <c r="I2515" s="1">
        <v>43678.573611111111</v>
      </c>
    </row>
    <row r="2516" spans="1:9" x14ac:dyDescent="0.25">
      <c r="A2516" t="s">
        <v>622</v>
      </c>
      <c r="B2516" t="s">
        <v>10</v>
      </c>
      <c r="C2516" t="s">
        <v>11</v>
      </c>
      <c r="D2516" s="1">
        <v>43448.629166666666</v>
      </c>
      <c r="E2516" s="1">
        <v>43448.635416666664</v>
      </c>
      <c r="F2516">
        <v>7304</v>
      </c>
      <c r="G2516" t="s">
        <v>15</v>
      </c>
      <c r="H2516" t="s">
        <v>633</v>
      </c>
      <c r="I2516" s="1">
        <v>43448.629166666666</v>
      </c>
    </row>
    <row r="2517" spans="1:9" x14ac:dyDescent="0.25">
      <c r="A2517" t="s">
        <v>622</v>
      </c>
      <c r="B2517" t="s">
        <v>10</v>
      </c>
      <c r="C2517" t="s">
        <v>11</v>
      </c>
      <c r="D2517" s="1">
        <v>43479.427083333336</v>
      </c>
      <c r="E2517" s="1">
        <v>43479.429166666669</v>
      </c>
      <c r="F2517">
        <v>7305</v>
      </c>
      <c r="G2517" t="s">
        <v>14</v>
      </c>
      <c r="H2517" t="s">
        <v>311</v>
      </c>
      <c r="I2517" s="1">
        <v>43479.427083333336</v>
      </c>
    </row>
    <row r="2518" spans="1:9" x14ac:dyDescent="0.25">
      <c r="A2518" t="s">
        <v>622</v>
      </c>
      <c r="B2518" t="s">
        <v>10</v>
      </c>
      <c r="C2518" t="s">
        <v>11</v>
      </c>
      <c r="D2518" s="1">
        <v>43479.441666666666</v>
      </c>
      <c r="E2518" s="1">
        <v>43479.45</v>
      </c>
      <c r="F2518">
        <v>7305</v>
      </c>
      <c r="G2518" t="s">
        <v>15</v>
      </c>
      <c r="H2518" t="s">
        <v>33</v>
      </c>
      <c r="I2518" s="1">
        <v>43479.441666666666</v>
      </c>
    </row>
    <row r="2519" spans="1:9" x14ac:dyDescent="0.25">
      <c r="A2519" t="s">
        <v>622</v>
      </c>
      <c r="B2519" t="s">
        <v>10</v>
      </c>
      <c r="C2519" t="s">
        <v>11</v>
      </c>
      <c r="D2519" s="1">
        <v>43231.39166666667</v>
      </c>
      <c r="E2519" s="1">
        <v>43231.393055555556</v>
      </c>
      <c r="F2519">
        <v>7311</v>
      </c>
      <c r="G2519" t="s">
        <v>15</v>
      </c>
      <c r="H2519" t="s">
        <v>104</v>
      </c>
      <c r="I2519" s="1">
        <v>43231.390972222223</v>
      </c>
    </row>
    <row r="2520" spans="1:9" x14ac:dyDescent="0.25">
      <c r="A2520" t="s">
        <v>622</v>
      </c>
      <c r="B2520" t="s">
        <v>10</v>
      </c>
      <c r="C2520" t="s">
        <v>11</v>
      </c>
      <c r="D2520" s="1">
        <v>43292.438888888886</v>
      </c>
      <c r="E2520" s="1">
        <v>43292.445833333331</v>
      </c>
      <c r="F2520">
        <v>7315</v>
      </c>
      <c r="G2520" t="s">
        <v>13</v>
      </c>
      <c r="H2520" t="s">
        <v>371</v>
      </c>
      <c r="I2520" s="1">
        <v>43292.438888888886</v>
      </c>
    </row>
    <row r="2521" spans="1:9" x14ac:dyDescent="0.25">
      <c r="A2521" t="s">
        <v>622</v>
      </c>
      <c r="B2521" t="s">
        <v>10</v>
      </c>
      <c r="C2521" t="s">
        <v>11</v>
      </c>
      <c r="D2521" s="1">
        <v>43488.42083333333</v>
      </c>
      <c r="E2521" s="1">
        <v>43488.421527777777</v>
      </c>
      <c r="F2521">
        <v>7315</v>
      </c>
      <c r="G2521" t="s">
        <v>14</v>
      </c>
      <c r="H2521" t="s">
        <v>93</v>
      </c>
      <c r="I2521" s="1">
        <v>43488.42083333333</v>
      </c>
    </row>
    <row r="2522" spans="1:9" x14ac:dyDescent="0.25">
      <c r="A2522" t="s">
        <v>622</v>
      </c>
      <c r="B2522" t="s">
        <v>10</v>
      </c>
      <c r="C2522" t="s">
        <v>11</v>
      </c>
      <c r="D2522" s="1">
        <v>43495.625</v>
      </c>
      <c r="E2522" s="1">
        <v>43495.627083333333</v>
      </c>
      <c r="F2522">
        <v>7315</v>
      </c>
      <c r="G2522" t="s">
        <v>27</v>
      </c>
      <c r="H2522" t="s">
        <v>110</v>
      </c>
      <c r="I2522" s="1">
        <v>43495.625</v>
      </c>
    </row>
    <row r="2523" spans="1:9" x14ac:dyDescent="0.25">
      <c r="A2523" t="s">
        <v>622</v>
      </c>
      <c r="B2523" t="s">
        <v>10</v>
      </c>
      <c r="C2523" t="s">
        <v>11</v>
      </c>
      <c r="D2523" s="1">
        <v>43802.743055555555</v>
      </c>
      <c r="E2523" s="1">
        <v>43802.74722222222</v>
      </c>
      <c r="F2523">
        <v>7319</v>
      </c>
      <c r="G2523" t="s">
        <v>14</v>
      </c>
      <c r="H2523" t="s">
        <v>572</v>
      </c>
      <c r="I2523" s="1">
        <v>43802.743055555555</v>
      </c>
    </row>
    <row r="2524" spans="1:9" x14ac:dyDescent="0.25">
      <c r="A2524" t="s">
        <v>622</v>
      </c>
      <c r="B2524" t="s">
        <v>10</v>
      </c>
      <c r="C2524" t="s">
        <v>11</v>
      </c>
      <c r="D2524" s="1">
        <v>43538.458333333336</v>
      </c>
      <c r="E2524" s="1">
        <v>43538.459027777775</v>
      </c>
      <c r="F2524">
        <v>7319</v>
      </c>
      <c r="G2524" t="s">
        <v>24</v>
      </c>
      <c r="H2524" t="s">
        <v>183</v>
      </c>
      <c r="I2524" s="1">
        <v>43538.458333333336</v>
      </c>
    </row>
    <row r="2525" spans="1:9" x14ac:dyDescent="0.25">
      <c r="A2525" t="s">
        <v>622</v>
      </c>
      <c r="B2525" t="s">
        <v>10</v>
      </c>
      <c r="C2525" t="s">
        <v>11</v>
      </c>
      <c r="D2525" s="1">
        <v>43419.491666666669</v>
      </c>
      <c r="E2525" s="1">
        <v>43419.494444444441</v>
      </c>
      <c r="F2525">
        <v>7319</v>
      </c>
      <c r="G2525" t="s">
        <v>15</v>
      </c>
      <c r="H2525" t="s">
        <v>76</v>
      </c>
      <c r="I2525" s="1">
        <v>43419.490972222222</v>
      </c>
    </row>
    <row r="2526" spans="1:9" x14ac:dyDescent="0.25">
      <c r="A2526" t="s">
        <v>622</v>
      </c>
      <c r="B2526" t="s">
        <v>10</v>
      </c>
      <c r="C2526" t="s">
        <v>11</v>
      </c>
      <c r="D2526" s="1">
        <v>43537.725694444445</v>
      </c>
      <c r="E2526" s="1">
        <v>43537.726388888892</v>
      </c>
      <c r="F2526">
        <v>7319</v>
      </c>
      <c r="G2526" t="s">
        <v>21</v>
      </c>
      <c r="H2526" t="s">
        <v>297</v>
      </c>
      <c r="I2526" s="1">
        <v>43537.725694444445</v>
      </c>
    </row>
    <row r="2527" spans="1:9" x14ac:dyDescent="0.25">
      <c r="A2527" t="s">
        <v>622</v>
      </c>
      <c r="B2527" t="s">
        <v>10</v>
      </c>
      <c r="C2527" t="s">
        <v>11</v>
      </c>
      <c r="D2527" s="1">
        <v>43545.395833333336</v>
      </c>
      <c r="E2527" s="1">
        <v>43545.396527777775</v>
      </c>
      <c r="F2527">
        <v>7324</v>
      </c>
      <c r="G2527" t="s">
        <v>116</v>
      </c>
      <c r="H2527" t="s">
        <v>330</v>
      </c>
      <c r="I2527" s="1">
        <v>43545.395138888889</v>
      </c>
    </row>
    <row r="2528" spans="1:9" x14ac:dyDescent="0.25">
      <c r="A2528" t="s">
        <v>622</v>
      </c>
      <c r="B2528" t="s">
        <v>10</v>
      </c>
      <c r="C2528" t="s">
        <v>11</v>
      </c>
      <c r="D2528" s="1">
        <v>43557.574999999997</v>
      </c>
      <c r="E2528" s="1">
        <v>43557.575694444444</v>
      </c>
      <c r="F2528">
        <v>7334</v>
      </c>
      <c r="G2528" t="s">
        <v>21</v>
      </c>
      <c r="H2528" t="s">
        <v>206</v>
      </c>
      <c r="I2528" s="1">
        <v>43557.574305555558</v>
      </c>
    </row>
    <row r="2529" spans="1:9" x14ac:dyDescent="0.25">
      <c r="A2529" t="s">
        <v>622</v>
      </c>
      <c r="B2529" t="s">
        <v>10</v>
      </c>
      <c r="C2529" t="s">
        <v>11</v>
      </c>
      <c r="D2529" s="1">
        <v>43385.718055555553</v>
      </c>
      <c r="E2529" s="1">
        <v>43385.722916666666</v>
      </c>
      <c r="F2529">
        <v>7334</v>
      </c>
      <c r="G2529" t="s">
        <v>57</v>
      </c>
      <c r="H2529" t="s">
        <v>504</v>
      </c>
      <c r="I2529" s="1">
        <v>43385.718055555553</v>
      </c>
    </row>
    <row r="2530" spans="1:9" x14ac:dyDescent="0.25">
      <c r="A2530" t="s">
        <v>622</v>
      </c>
      <c r="B2530" t="s">
        <v>10</v>
      </c>
      <c r="C2530" t="s">
        <v>11</v>
      </c>
      <c r="D2530" s="1">
        <v>43292.525694444441</v>
      </c>
      <c r="E2530" s="1">
        <v>43292.531944444447</v>
      </c>
      <c r="F2530">
        <v>7335</v>
      </c>
      <c r="G2530" t="s">
        <v>15</v>
      </c>
      <c r="H2530" t="s">
        <v>660</v>
      </c>
      <c r="I2530" s="1">
        <v>43292.525694444441</v>
      </c>
    </row>
    <row r="2531" spans="1:9" x14ac:dyDescent="0.25">
      <c r="A2531" t="s">
        <v>622</v>
      </c>
      <c r="B2531" t="s">
        <v>10</v>
      </c>
      <c r="C2531" t="s">
        <v>11</v>
      </c>
      <c r="D2531" s="1">
        <v>43111.472916666666</v>
      </c>
      <c r="E2531" s="1">
        <v>43111.475694444445</v>
      </c>
      <c r="F2531">
        <v>7345</v>
      </c>
      <c r="G2531" t="s">
        <v>232</v>
      </c>
      <c r="H2531" t="s">
        <v>323</v>
      </c>
      <c r="I2531" s="1">
        <v>43111.472222222219</v>
      </c>
    </row>
    <row r="2532" spans="1:9" x14ac:dyDescent="0.25">
      <c r="A2532" t="s">
        <v>622</v>
      </c>
      <c r="B2532" t="s">
        <v>10</v>
      </c>
      <c r="C2532" t="s">
        <v>11</v>
      </c>
      <c r="D2532" s="1">
        <v>43494.591666666667</v>
      </c>
      <c r="E2532" s="1">
        <v>43494.592361111114</v>
      </c>
      <c r="F2532">
        <v>7346</v>
      </c>
      <c r="G2532" t="s">
        <v>41</v>
      </c>
      <c r="H2532" t="s">
        <v>228</v>
      </c>
      <c r="I2532" s="1">
        <v>43494.591666666667</v>
      </c>
    </row>
    <row r="2533" spans="1:9" x14ac:dyDescent="0.25">
      <c r="A2533" t="s">
        <v>622</v>
      </c>
      <c r="B2533" t="s">
        <v>10</v>
      </c>
      <c r="C2533" t="s">
        <v>11</v>
      </c>
      <c r="D2533" s="1">
        <v>43619.634722222225</v>
      </c>
      <c r="E2533" s="1">
        <v>43619.646527777775</v>
      </c>
      <c r="F2533">
        <v>7352</v>
      </c>
      <c r="G2533" t="s">
        <v>36</v>
      </c>
      <c r="H2533" t="s">
        <v>661</v>
      </c>
      <c r="I2533" s="1">
        <v>43619.634722222225</v>
      </c>
    </row>
    <row r="2534" spans="1:9" x14ac:dyDescent="0.25">
      <c r="A2534" t="s">
        <v>622</v>
      </c>
      <c r="B2534" t="s">
        <v>10</v>
      </c>
      <c r="C2534" t="s">
        <v>11</v>
      </c>
      <c r="D2534" s="1">
        <v>43232.445833333331</v>
      </c>
      <c r="E2534" s="1">
        <v>43232.447916666664</v>
      </c>
      <c r="F2534">
        <v>7353</v>
      </c>
      <c r="G2534" t="s">
        <v>13</v>
      </c>
      <c r="H2534" t="s">
        <v>59</v>
      </c>
      <c r="I2534" s="1">
        <v>43232.445833333331</v>
      </c>
    </row>
    <row r="2535" spans="1:9" x14ac:dyDescent="0.25">
      <c r="A2535" t="s">
        <v>622</v>
      </c>
      <c r="B2535" t="s">
        <v>10</v>
      </c>
      <c r="C2535" t="s">
        <v>11</v>
      </c>
      <c r="D2535" s="1">
        <v>43292.390277777777</v>
      </c>
      <c r="E2535" s="1">
        <v>43292.395833333336</v>
      </c>
      <c r="F2535">
        <v>7353</v>
      </c>
      <c r="G2535" t="s">
        <v>15</v>
      </c>
      <c r="H2535" t="s">
        <v>624</v>
      </c>
      <c r="I2535" s="1">
        <v>43292.38958333333</v>
      </c>
    </row>
    <row r="2536" spans="1:9" x14ac:dyDescent="0.25">
      <c r="A2536" t="s">
        <v>622</v>
      </c>
      <c r="B2536" t="s">
        <v>10</v>
      </c>
      <c r="C2536" t="s">
        <v>11</v>
      </c>
      <c r="D2536" s="1">
        <v>43618.651388888888</v>
      </c>
      <c r="E2536" s="1">
        <v>43618.65902777778</v>
      </c>
      <c r="F2536">
        <v>7364</v>
      </c>
      <c r="G2536" t="s">
        <v>41</v>
      </c>
      <c r="H2536" t="s">
        <v>662</v>
      </c>
      <c r="I2536" s="1">
        <v>43618.650694444441</v>
      </c>
    </row>
    <row r="2537" spans="1:9" x14ac:dyDescent="0.25">
      <c r="A2537" t="s">
        <v>622</v>
      </c>
      <c r="B2537" t="s">
        <v>10</v>
      </c>
      <c r="C2537" t="s">
        <v>11</v>
      </c>
      <c r="D2537" s="1">
        <v>43447.604861111111</v>
      </c>
      <c r="E2537" s="1">
        <v>43447.606249999997</v>
      </c>
      <c r="F2537">
        <v>7368</v>
      </c>
      <c r="G2537" t="s">
        <v>21</v>
      </c>
      <c r="H2537" t="s">
        <v>187</v>
      </c>
      <c r="I2537" s="1">
        <v>43447.604166666664</v>
      </c>
    </row>
    <row r="2538" spans="1:9" x14ac:dyDescent="0.25">
      <c r="A2538" t="s">
        <v>622</v>
      </c>
      <c r="B2538" t="s">
        <v>10</v>
      </c>
      <c r="C2538" t="s">
        <v>11</v>
      </c>
      <c r="D2538" s="1">
        <v>43709.383333333331</v>
      </c>
      <c r="E2538" s="1">
        <v>43709.385416666664</v>
      </c>
      <c r="F2538">
        <v>7379</v>
      </c>
      <c r="G2538" t="s">
        <v>24</v>
      </c>
      <c r="H2538" t="s">
        <v>26</v>
      </c>
      <c r="I2538" s="1">
        <v>43709.383333333331</v>
      </c>
    </row>
    <row r="2539" spans="1:9" x14ac:dyDescent="0.25">
      <c r="A2539" t="s">
        <v>622</v>
      </c>
      <c r="B2539" t="s">
        <v>10</v>
      </c>
      <c r="C2539" t="s">
        <v>11</v>
      </c>
      <c r="D2539" s="1">
        <v>43482.468055555553</v>
      </c>
      <c r="E2539" s="1">
        <v>43482.46875</v>
      </c>
      <c r="F2539">
        <v>7381</v>
      </c>
      <c r="G2539" t="s">
        <v>41</v>
      </c>
      <c r="H2539" t="s">
        <v>148</v>
      </c>
      <c r="I2539" s="1">
        <v>43482.468055555553</v>
      </c>
    </row>
    <row r="2540" spans="1:9" x14ac:dyDescent="0.25">
      <c r="A2540" t="s">
        <v>622</v>
      </c>
      <c r="B2540" t="s">
        <v>10</v>
      </c>
      <c r="C2540" t="s">
        <v>11</v>
      </c>
      <c r="D2540" s="1">
        <v>43231.388888888891</v>
      </c>
      <c r="E2540" s="1">
        <v>43231.390277777777</v>
      </c>
      <c r="F2540">
        <v>7389</v>
      </c>
      <c r="G2540" t="s">
        <v>13</v>
      </c>
      <c r="H2540" t="s">
        <v>28</v>
      </c>
      <c r="I2540" s="1">
        <v>43231.388888888891</v>
      </c>
    </row>
    <row r="2541" spans="1:9" x14ac:dyDescent="0.25">
      <c r="A2541" t="s">
        <v>622</v>
      </c>
      <c r="B2541" t="s">
        <v>10</v>
      </c>
      <c r="C2541" t="s">
        <v>11</v>
      </c>
      <c r="D2541" s="1">
        <v>43427.618055555555</v>
      </c>
      <c r="E2541" s="1">
        <v>43427.622916666667</v>
      </c>
      <c r="F2541">
        <v>7389</v>
      </c>
      <c r="G2541" t="s">
        <v>14</v>
      </c>
      <c r="H2541" t="s">
        <v>580</v>
      </c>
      <c r="I2541" s="1">
        <v>43427.617361111108</v>
      </c>
    </row>
    <row r="2542" spans="1:9" x14ac:dyDescent="0.25">
      <c r="A2542" t="s">
        <v>622</v>
      </c>
      <c r="B2542" t="s">
        <v>10</v>
      </c>
      <c r="C2542" t="s">
        <v>11</v>
      </c>
      <c r="D2542" s="1">
        <v>43232.379861111112</v>
      </c>
      <c r="E2542" s="1">
        <v>43232.381944444445</v>
      </c>
      <c r="F2542">
        <v>7389</v>
      </c>
      <c r="G2542" t="s">
        <v>27</v>
      </c>
      <c r="H2542" t="s">
        <v>94</v>
      </c>
      <c r="I2542" s="1">
        <v>43232.379861111112</v>
      </c>
    </row>
    <row r="2543" spans="1:9" x14ac:dyDescent="0.25">
      <c r="A2543" t="s">
        <v>622</v>
      </c>
      <c r="B2543" t="s">
        <v>10</v>
      </c>
      <c r="C2543" t="s">
        <v>11</v>
      </c>
      <c r="D2543" s="1">
        <v>43516.609027777777</v>
      </c>
      <c r="E2543" s="1">
        <v>43516.612500000003</v>
      </c>
      <c r="F2543">
        <v>7389</v>
      </c>
      <c r="G2543" t="s">
        <v>27</v>
      </c>
      <c r="H2543" t="s">
        <v>266</v>
      </c>
      <c r="I2543" s="1">
        <v>43516.609027777777</v>
      </c>
    </row>
    <row r="2544" spans="1:9" x14ac:dyDescent="0.25">
      <c r="A2544" t="s">
        <v>622</v>
      </c>
      <c r="B2544" t="s">
        <v>10</v>
      </c>
      <c r="C2544" t="s">
        <v>11</v>
      </c>
      <c r="D2544" s="1">
        <v>43647.644444444442</v>
      </c>
      <c r="E2544" s="1">
        <v>43647.649305555555</v>
      </c>
      <c r="F2544">
        <v>7389</v>
      </c>
      <c r="G2544" t="s">
        <v>21</v>
      </c>
      <c r="H2544" t="s">
        <v>287</v>
      </c>
      <c r="I2544" s="1">
        <v>43647.644444444442</v>
      </c>
    </row>
    <row r="2545" spans="1:9" x14ac:dyDescent="0.25">
      <c r="A2545" t="s">
        <v>622</v>
      </c>
      <c r="B2545" t="s">
        <v>10</v>
      </c>
      <c r="C2545" t="s">
        <v>11</v>
      </c>
      <c r="D2545" s="1">
        <v>43495.48333333333</v>
      </c>
      <c r="E2545" s="1">
        <v>43495.484027777777</v>
      </c>
      <c r="F2545">
        <v>7394</v>
      </c>
      <c r="G2545" t="s">
        <v>13</v>
      </c>
      <c r="H2545" t="s">
        <v>259</v>
      </c>
      <c r="I2545" s="1">
        <v>43495.482638888891</v>
      </c>
    </row>
    <row r="2546" spans="1:9" x14ac:dyDescent="0.25">
      <c r="A2546" t="s">
        <v>622</v>
      </c>
      <c r="B2546" t="s">
        <v>10</v>
      </c>
      <c r="C2546" t="s">
        <v>11</v>
      </c>
      <c r="D2546" s="1">
        <v>43709.388888888891</v>
      </c>
      <c r="E2546" s="1">
        <v>43709.38958333333</v>
      </c>
      <c r="F2546">
        <v>7413</v>
      </c>
      <c r="G2546" t="s">
        <v>41</v>
      </c>
      <c r="H2546" t="s">
        <v>40</v>
      </c>
      <c r="I2546" s="1">
        <v>43709.388888888891</v>
      </c>
    </row>
    <row r="2547" spans="1:9" x14ac:dyDescent="0.25">
      <c r="A2547" t="s">
        <v>622</v>
      </c>
      <c r="B2547" t="s">
        <v>10</v>
      </c>
      <c r="C2547" t="s">
        <v>11</v>
      </c>
      <c r="D2547" s="1">
        <v>43232.743055555555</v>
      </c>
      <c r="E2547" s="1">
        <v>43232.743750000001</v>
      </c>
      <c r="F2547">
        <v>7413</v>
      </c>
      <c r="G2547" t="s">
        <v>15</v>
      </c>
      <c r="H2547" t="s">
        <v>284</v>
      </c>
      <c r="I2547" s="1">
        <v>43232.743055555555</v>
      </c>
    </row>
    <row r="2548" spans="1:9" x14ac:dyDescent="0.25">
      <c r="A2548" t="s">
        <v>622</v>
      </c>
      <c r="B2548" t="s">
        <v>10</v>
      </c>
      <c r="C2548" t="s">
        <v>11</v>
      </c>
      <c r="D2548" s="1">
        <v>43426.5625</v>
      </c>
      <c r="E2548" s="1">
        <v>43426.567361111112</v>
      </c>
      <c r="F2548">
        <v>7413</v>
      </c>
      <c r="G2548" t="s">
        <v>15</v>
      </c>
      <c r="H2548" t="s">
        <v>554</v>
      </c>
      <c r="I2548" s="1">
        <v>43426.5625</v>
      </c>
    </row>
    <row r="2549" spans="1:9" x14ac:dyDescent="0.25">
      <c r="A2549" t="s">
        <v>622</v>
      </c>
      <c r="B2549" t="s">
        <v>10</v>
      </c>
      <c r="C2549" t="s">
        <v>11</v>
      </c>
      <c r="D2549" s="1">
        <v>43739.392361111109</v>
      </c>
      <c r="E2549" s="1">
        <v>43739.393750000003</v>
      </c>
      <c r="F2549">
        <v>7413</v>
      </c>
      <c r="G2549" t="s">
        <v>27</v>
      </c>
      <c r="H2549" t="s">
        <v>261</v>
      </c>
      <c r="I2549" s="1">
        <v>43739.392361111109</v>
      </c>
    </row>
    <row r="2550" spans="1:9" x14ac:dyDescent="0.25">
      <c r="A2550" t="s">
        <v>622</v>
      </c>
      <c r="B2550" t="s">
        <v>10</v>
      </c>
      <c r="C2550" t="s">
        <v>11</v>
      </c>
      <c r="D2550" s="1">
        <v>43557.375</v>
      </c>
      <c r="E2550" s="1">
        <v>43557.376388888886</v>
      </c>
      <c r="F2550">
        <v>7413</v>
      </c>
      <c r="G2550" t="s">
        <v>70</v>
      </c>
      <c r="H2550" t="s">
        <v>84</v>
      </c>
      <c r="I2550" s="1">
        <v>43557.375</v>
      </c>
    </row>
    <row r="2551" spans="1:9" x14ac:dyDescent="0.25">
      <c r="A2551" t="s">
        <v>622</v>
      </c>
      <c r="B2551" t="s">
        <v>10</v>
      </c>
      <c r="C2551" t="s">
        <v>11</v>
      </c>
      <c r="D2551" s="1">
        <v>43493.60833333333</v>
      </c>
      <c r="E2551" s="1">
        <v>43493.609027777777</v>
      </c>
      <c r="F2551">
        <v>7415</v>
      </c>
      <c r="G2551" t="s">
        <v>24</v>
      </c>
      <c r="H2551" t="s">
        <v>20</v>
      </c>
      <c r="I2551" s="1">
        <v>43493.60833333333</v>
      </c>
    </row>
    <row r="2552" spans="1:9" x14ac:dyDescent="0.25">
      <c r="A2552" t="s">
        <v>622</v>
      </c>
      <c r="B2552" t="s">
        <v>10</v>
      </c>
      <c r="C2552" t="s">
        <v>11</v>
      </c>
      <c r="D2552" s="1">
        <v>43770.447222222225</v>
      </c>
      <c r="E2552" s="1">
        <v>43770.448611111111</v>
      </c>
      <c r="F2552">
        <v>7419</v>
      </c>
      <c r="G2552" t="s">
        <v>24</v>
      </c>
      <c r="H2552" t="s">
        <v>55</v>
      </c>
      <c r="I2552" s="1">
        <v>43770.447222222225</v>
      </c>
    </row>
    <row r="2553" spans="1:9" x14ac:dyDescent="0.25">
      <c r="A2553" t="s">
        <v>622</v>
      </c>
      <c r="B2553" t="s">
        <v>10</v>
      </c>
      <c r="C2553" t="s">
        <v>11</v>
      </c>
      <c r="D2553" s="1">
        <v>43545.388888888891</v>
      </c>
      <c r="E2553" s="1">
        <v>43545.395138888889</v>
      </c>
      <c r="F2553">
        <v>7422</v>
      </c>
      <c r="G2553" t="s">
        <v>27</v>
      </c>
      <c r="H2553" t="s">
        <v>663</v>
      </c>
      <c r="I2553" s="1">
        <v>43545.388194444444</v>
      </c>
    </row>
    <row r="2554" spans="1:9" x14ac:dyDescent="0.25">
      <c r="A2554" t="s">
        <v>622</v>
      </c>
      <c r="B2554" t="s">
        <v>10</v>
      </c>
      <c r="C2554" t="s">
        <v>11</v>
      </c>
      <c r="D2554" s="1">
        <v>43488.661111111112</v>
      </c>
      <c r="E2554" s="1">
        <v>43488.671527777777</v>
      </c>
      <c r="F2554">
        <v>7429</v>
      </c>
      <c r="G2554" t="s">
        <v>21</v>
      </c>
      <c r="H2554" t="s">
        <v>664</v>
      </c>
      <c r="I2554" s="1">
        <v>43488.660416666666</v>
      </c>
    </row>
    <row r="2555" spans="1:9" x14ac:dyDescent="0.25">
      <c r="A2555" t="s">
        <v>622</v>
      </c>
      <c r="B2555" t="s">
        <v>10</v>
      </c>
      <c r="C2555" t="s">
        <v>11</v>
      </c>
      <c r="D2555" s="1">
        <v>43480.634027777778</v>
      </c>
      <c r="E2555" s="1">
        <v>43480.635416666664</v>
      </c>
      <c r="F2555">
        <v>7432</v>
      </c>
      <c r="G2555" t="s">
        <v>41</v>
      </c>
      <c r="H2555" t="s">
        <v>292</v>
      </c>
      <c r="I2555" s="1">
        <v>43480.634027777778</v>
      </c>
    </row>
    <row r="2556" spans="1:9" x14ac:dyDescent="0.25">
      <c r="A2556" t="s">
        <v>622</v>
      </c>
      <c r="B2556" t="s">
        <v>10</v>
      </c>
      <c r="C2556" t="s">
        <v>11</v>
      </c>
      <c r="D2556" s="1">
        <v>43323.604861111111</v>
      </c>
      <c r="E2556" s="1">
        <v>43323.605555555558</v>
      </c>
      <c r="F2556">
        <v>7436</v>
      </c>
      <c r="G2556" t="s">
        <v>24</v>
      </c>
      <c r="H2556" t="s">
        <v>276</v>
      </c>
      <c r="I2556" s="1">
        <v>43323.604861111111</v>
      </c>
    </row>
    <row r="2557" spans="1:9" x14ac:dyDescent="0.25">
      <c r="A2557" t="s">
        <v>622</v>
      </c>
      <c r="B2557" t="s">
        <v>10</v>
      </c>
      <c r="C2557" t="s">
        <v>11</v>
      </c>
      <c r="D2557" s="1">
        <v>43232.584722222222</v>
      </c>
      <c r="E2557" s="1">
        <v>43232.585416666669</v>
      </c>
      <c r="F2557">
        <v>7436</v>
      </c>
      <c r="G2557" t="s">
        <v>27</v>
      </c>
      <c r="H2557" t="s">
        <v>61</v>
      </c>
      <c r="I2557" s="1">
        <v>43232.584722222222</v>
      </c>
    </row>
    <row r="2558" spans="1:9" x14ac:dyDescent="0.25">
      <c r="A2558" t="s">
        <v>622</v>
      </c>
      <c r="B2558" t="s">
        <v>10</v>
      </c>
      <c r="C2558" t="s">
        <v>11</v>
      </c>
      <c r="D2558" s="1">
        <v>43538.597222222219</v>
      </c>
      <c r="E2558" s="1">
        <v>43538.604861111111</v>
      </c>
      <c r="F2558">
        <v>7441</v>
      </c>
      <c r="G2558" t="s">
        <v>15</v>
      </c>
      <c r="H2558" t="s">
        <v>536</v>
      </c>
      <c r="I2558" s="1">
        <v>43538.59652777778</v>
      </c>
    </row>
    <row r="2559" spans="1:9" x14ac:dyDescent="0.25">
      <c r="A2559" t="s">
        <v>622</v>
      </c>
      <c r="B2559" t="s">
        <v>10</v>
      </c>
      <c r="C2559" t="s">
        <v>11</v>
      </c>
      <c r="D2559" s="1">
        <v>43545.415277777778</v>
      </c>
      <c r="E2559" s="1">
        <v>43545.415972222225</v>
      </c>
      <c r="F2559">
        <v>7442</v>
      </c>
      <c r="G2559" t="s">
        <v>13</v>
      </c>
      <c r="H2559" t="s">
        <v>220</v>
      </c>
      <c r="I2559" s="1">
        <v>43545.415277777778</v>
      </c>
    </row>
    <row r="2560" spans="1:9" x14ac:dyDescent="0.25">
      <c r="A2560" t="s">
        <v>622</v>
      </c>
      <c r="B2560" t="s">
        <v>10</v>
      </c>
      <c r="C2560" t="s">
        <v>11</v>
      </c>
      <c r="D2560" s="1">
        <v>43543.677083333336</v>
      </c>
      <c r="E2560" s="1">
        <v>43543.678472222222</v>
      </c>
      <c r="F2560">
        <v>7442</v>
      </c>
      <c r="G2560" t="s">
        <v>13</v>
      </c>
      <c r="H2560" t="s">
        <v>20</v>
      </c>
      <c r="I2560" s="1">
        <v>43543.677083333336</v>
      </c>
    </row>
    <row r="2561" spans="1:9" x14ac:dyDescent="0.25">
      <c r="A2561" t="s">
        <v>622</v>
      </c>
      <c r="B2561" t="s">
        <v>10</v>
      </c>
      <c r="C2561" t="s">
        <v>11</v>
      </c>
      <c r="D2561" s="1">
        <v>43549.426388888889</v>
      </c>
      <c r="E2561" s="1">
        <v>43549.428472222222</v>
      </c>
      <c r="F2561">
        <v>7442</v>
      </c>
      <c r="G2561" t="s">
        <v>27</v>
      </c>
      <c r="H2561" t="s">
        <v>170</v>
      </c>
      <c r="I2561" s="1">
        <v>43549.426388888889</v>
      </c>
    </row>
    <row r="2562" spans="1:9" x14ac:dyDescent="0.25">
      <c r="A2562" t="s">
        <v>622</v>
      </c>
      <c r="B2562" t="s">
        <v>10</v>
      </c>
      <c r="C2562" t="s">
        <v>11</v>
      </c>
      <c r="D2562" s="1">
        <v>43454.592361111114</v>
      </c>
      <c r="E2562" s="1">
        <v>43454.593055555553</v>
      </c>
      <c r="F2562">
        <v>7448</v>
      </c>
      <c r="G2562" t="s">
        <v>57</v>
      </c>
      <c r="H2562" t="s">
        <v>137</v>
      </c>
      <c r="I2562" s="1">
        <v>43454.592361111114</v>
      </c>
    </row>
    <row r="2563" spans="1:9" x14ac:dyDescent="0.25">
      <c r="A2563" t="s">
        <v>622</v>
      </c>
      <c r="B2563" t="s">
        <v>10</v>
      </c>
      <c r="C2563" t="s">
        <v>11</v>
      </c>
      <c r="D2563" s="1">
        <v>43420.390277777777</v>
      </c>
      <c r="E2563" s="1">
        <v>43420.393750000003</v>
      </c>
      <c r="F2563">
        <v>7450</v>
      </c>
      <c r="G2563" t="s">
        <v>27</v>
      </c>
      <c r="H2563" t="s">
        <v>180</v>
      </c>
      <c r="I2563" s="1">
        <v>43420.390277777777</v>
      </c>
    </row>
    <row r="2564" spans="1:9" x14ac:dyDescent="0.25">
      <c r="A2564" t="s">
        <v>622</v>
      </c>
      <c r="B2564" t="s">
        <v>10</v>
      </c>
      <c r="C2564" t="s">
        <v>11</v>
      </c>
      <c r="D2564" s="1">
        <v>43420.382638888892</v>
      </c>
      <c r="E2564" s="1">
        <v>43420.386805555558</v>
      </c>
      <c r="F2564">
        <v>7450</v>
      </c>
      <c r="G2564" t="s">
        <v>57</v>
      </c>
      <c r="H2564" t="s">
        <v>423</v>
      </c>
      <c r="I2564" s="1">
        <v>43420.382638888892</v>
      </c>
    </row>
    <row r="2565" spans="1:9" x14ac:dyDescent="0.25">
      <c r="A2565" t="s">
        <v>622</v>
      </c>
      <c r="B2565" t="s">
        <v>10</v>
      </c>
      <c r="C2565" t="s">
        <v>11</v>
      </c>
      <c r="D2565" s="1">
        <v>43395.470833333333</v>
      </c>
      <c r="E2565" s="1">
        <v>43395.470833333333</v>
      </c>
      <c r="F2565">
        <v>7450</v>
      </c>
      <c r="G2565" t="s">
        <v>36</v>
      </c>
      <c r="H2565" t="s">
        <v>276</v>
      </c>
      <c r="I2565" s="1">
        <v>43395.470138888886</v>
      </c>
    </row>
    <row r="2566" spans="1:9" x14ac:dyDescent="0.25">
      <c r="A2566" t="s">
        <v>622</v>
      </c>
      <c r="B2566" t="s">
        <v>10</v>
      </c>
      <c r="C2566" t="s">
        <v>11</v>
      </c>
      <c r="D2566" s="1">
        <v>43446.64166666667</v>
      </c>
      <c r="E2566" s="1">
        <v>43446.645138888889</v>
      </c>
      <c r="F2566">
        <v>7451</v>
      </c>
      <c r="G2566" t="s">
        <v>65</v>
      </c>
      <c r="H2566" t="s">
        <v>318</v>
      </c>
      <c r="I2566" s="1">
        <v>43446.64166666667</v>
      </c>
    </row>
    <row r="2567" spans="1:9" x14ac:dyDescent="0.25">
      <c r="A2567" t="s">
        <v>622</v>
      </c>
      <c r="B2567" t="s">
        <v>10</v>
      </c>
      <c r="C2567" t="s">
        <v>11</v>
      </c>
      <c r="D2567" s="1">
        <v>43553.402777777781</v>
      </c>
      <c r="E2567" s="1">
        <v>43553.40347222222</v>
      </c>
      <c r="F2567">
        <v>7457</v>
      </c>
      <c r="G2567" t="s">
        <v>24</v>
      </c>
      <c r="H2567" t="s">
        <v>84</v>
      </c>
      <c r="I2567" s="1">
        <v>43553.402083333334</v>
      </c>
    </row>
    <row r="2568" spans="1:9" x14ac:dyDescent="0.25">
      <c r="A2568" t="s">
        <v>622</v>
      </c>
      <c r="B2568" t="s">
        <v>10</v>
      </c>
      <c r="C2568" t="s">
        <v>11</v>
      </c>
      <c r="D2568" s="1">
        <v>43802.518750000003</v>
      </c>
      <c r="E2568" s="1">
        <v>43802.522916666669</v>
      </c>
      <c r="F2568">
        <v>7458</v>
      </c>
      <c r="G2568" t="s">
        <v>70</v>
      </c>
      <c r="H2568" t="s">
        <v>665</v>
      </c>
      <c r="I2568" s="1">
        <v>43802.518750000003</v>
      </c>
    </row>
    <row r="2569" spans="1:9" x14ac:dyDescent="0.25">
      <c r="A2569" t="s">
        <v>622</v>
      </c>
      <c r="B2569" t="s">
        <v>10</v>
      </c>
      <c r="C2569" t="s">
        <v>11</v>
      </c>
      <c r="D2569" s="1">
        <v>43618.397222222222</v>
      </c>
      <c r="E2569" s="1">
        <v>43618.398611111108</v>
      </c>
      <c r="F2569">
        <v>7460</v>
      </c>
      <c r="G2569" t="s">
        <v>24</v>
      </c>
      <c r="H2569" t="s">
        <v>187</v>
      </c>
      <c r="I2569" s="1">
        <v>43618.397222222222</v>
      </c>
    </row>
    <row r="2570" spans="1:9" x14ac:dyDescent="0.25">
      <c r="A2570" t="s">
        <v>622</v>
      </c>
      <c r="B2570" t="s">
        <v>10</v>
      </c>
      <c r="C2570" t="s">
        <v>11</v>
      </c>
      <c r="D2570" s="1">
        <v>43537.47152777778</v>
      </c>
      <c r="E2570" s="1">
        <v>43537.475694444445</v>
      </c>
      <c r="F2570">
        <v>7465</v>
      </c>
      <c r="G2570" t="s">
        <v>24</v>
      </c>
      <c r="H2570" t="s">
        <v>546</v>
      </c>
      <c r="I2570" s="1">
        <v>43537.47152777778</v>
      </c>
    </row>
    <row r="2571" spans="1:9" x14ac:dyDescent="0.25">
      <c r="A2571" t="s">
        <v>622</v>
      </c>
      <c r="B2571" t="s">
        <v>10</v>
      </c>
      <c r="C2571" t="s">
        <v>11</v>
      </c>
      <c r="D2571" s="1">
        <v>43483.662499999999</v>
      </c>
      <c r="E2571" s="1">
        <v>43483.663194444445</v>
      </c>
      <c r="F2571">
        <v>7469</v>
      </c>
      <c r="G2571" t="s">
        <v>21</v>
      </c>
      <c r="H2571" t="s">
        <v>280</v>
      </c>
      <c r="I2571" s="1">
        <v>43483.662499999999</v>
      </c>
    </row>
    <row r="2572" spans="1:9" x14ac:dyDescent="0.25">
      <c r="A2572" t="s">
        <v>622</v>
      </c>
      <c r="B2572" t="s">
        <v>10</v>
      </c>
      <c r="C2572" t="s">
        <v>11</v>
      </c>
      <c r="D2572" s="1">
        <v>43486.397222222222</v>
      </c>
      <c r="E2572" s="1">
        <v>43486.400000000001</v>
      </c>
      <c r="F2572">
        <v>7470</v>
      </c>
      <c r="G2572" t="s">
        <v>21</v>
      </c>
      <c r="H2572" t="s">
        <v>221</v>
      </c>
      <c r="I2572" s="1">
        <v>43486.397222222222</v>
      </c>
    </row>
    <row r="2573" spans="1:9" x14ac:dyDescent="0.25">
      <c r="A2573" t="s">
        <v>622</v>
      </c>
      <c r="B2573" t="s">
        <v>10</v>
      </c>
      <c r="C2573" t="s">
        <v>11</v>
      </c>
      <c r="D2573" s="1">
        <v>43493.383333333331</v>
      </c>
      <c r="E2573" s="1">
        <v>43493.385416666664</v>
      </c>
      <c r="F2573">
        <v>7471</v>
      </c>
      <c r="G2573" t="s">
        <v>24</v>
      </c>
      <c r="H2573" t="s">
        <v>424</v>
      </c>
      <c r="I2573" s="1">
        <v>43493.383333333331</v>
      </c>
    </row>
    <row r="2574" spans="1:9" x14ac:dyDescent="0.25">
      <c r="A2574" t="s">
        <v>622</v>
      </c>
      <c r="B2574" t="s">
        <v>10</v>
      </c>
      <c r="C2574" t="s">
        <v>11</v>
      </c>
      <c r="D2574" s="1">
        <v>43496.376388888886</v>
      </c>
      <c r="E2574" s="1">
        <v>43496.376388888886</v>
      </c>
      <c r="F2574">
        <v>7472</v>
      </c>
      <c r="G2574" t="s">
        <v>184</v>
      </c>
      <c r="H2574" t="s">
        <v>12</v>
      </c>
      <c r="I2574" s="1">
        <v>43496.376388888886</v>
      </c>
    </row>
    <row r="2575" spans="1:9" x14ac:dyDescent="0.25">
      <c r="A2575" t="s">
        <v>622</v>
      </c>
      <c r="B2575" t="s">
        <v>10</v>
      </c>
      <c r="C2575" t="s">
        <v>11</v>
      </c>
      <c r="D2575" s="1">
        <v>43549.385416666664</v>
      </c>
      <c r="E2575" s="1">
        <v>43549.385416666664</v>
      </c>
      <c r="F2575">
        <v>7472</v>
      </c>
      <c r="G2575" t="s">
        <v>184</v>
      </c>
      <c r="H2575" t="s">
        <v>13</v>
      </c>
      <c r="I2575" s="1">
        <v>43549.385416666664</v>
      </c>
    </row>
    <row r="2576" spans="1:9" x14ac:dyDescent="0.25">
      <c r="A2576" t="s">
        <v>622</v>
      </c>
      <c r="B2576" t="s">
        <v>10</v>
      </c>
      <c r="C2576" t="s">
        <v>11</v>
      </c>
      <c r="D2576" s="1">
        <v>43679.633333333331</v>
      </c>
      <c r="E2576" s="1">
        <v>43679.633333333331</v>
      </c>
      <c r="F2576">
        <v>7472</v>
      </c>
      <c r="G2576" t="s">
        <v>12</v>
      </c>
      <c r="H2576" t="s">
        <v>12</v>
      </c>
      <c r="I2576" s="1">
        <v>43679.633333333331</v>
      </c>
    </row>
    <row r="2577" spans="1:9" x14ac:dyDescent="0.25">
      <c r="A2577" t="s">
        <v>622</v>
      </c>
      <c r="B2577" t="s">
        <v>10</v>
      </c>
      <c r="C2577" t="s">
        <v>11</v>
      </c>
      <c r="D2577" s="1">
        <v>43292.615277777775</v>
      </c>
      <c r="E2577" s="1">
        <v>43292.615277777775</v>
      </c>
      <c r="F2577">
        <v>7472</v>
      </c>
      <c r="G2577" t="s">
        <v>12</v>
      </c>
      <c r="H2577" t="s">
        <v>13</v>
      </c>
      <c r="I2577" s="1">
        <v>43292.615277777775</v>
      </c>
    </row>
    <row r="2578" spans="1:9" x14ac:dyDescent="0.25">
      <c r="A2578" t="s">
        <v>622</v>
      </c>
      <c r="B2578" t="s">
        <v>10</v>
      </c>
      <c r="C2578" t="s">
        <v>11</v>
      </c>
      <c r="D2578" s="1">
        <v>43433.754861111112</v>
      </c>
      <c r="E2578" s="1">
        <v>43433.754861111112</v>
      </c>
      <c r="F2578">
        <v>7472</v>
      </c>
      <c r="G2578" t="s">
        <v>12</v>
      </c>
      <c r="H2578" t="s">
        <v>13</v>
      </c>
      <c r="I2578" s="1">
        <v>43433.754861111112</v>
      </c>
    </row>
    <row r="2579" spans="1:9" x14ac:dyDescent="0.25">
      <c r="A2579" t="s">
        <v>622</v>
      </c>
      <c r="B2579" t="s">
        <v>10</v>
      </c>
      <c r="C2579" t="s">
        <v>11</v>
      </c>
      <c r="D2579" s="1">
        <v>43542.396527777775</v>
      </c>
      <c r="E2579" s="1">
        <v>43542.396527777775</v>
      </c>
      <c r="F2579">
        <v>7472</v>
      </c>
      <c r="G2579" t="s">
        <v>12</v>
      </c>
      <c r="H2579" t="s">
        <v>13</v>
      </c>
      <c r="I2579" s="1">
        <v>43542.396527777775</v>
      </c>
    </row>
    <row r="2580" spans="1:9" x14ac:dyDescent="0.25">
      <c r="A2580" t="s">
        <v>622</v>
      </c>
      <c r="B2580" t="s">
        <v>10</v>
      </c>
      <c r="C2580" t="s">
        <v>11</v>
      </c>
      <c r="D2580" s="1">
        <v>43171.414583333331</v>
      </c>
      <c r="E2580" s="1">
        <v>43171.414583333331</v>
      </c>
      <c r="F2580">
        <v>7472</v>
      </c>
      <c r="G2580" t="s">
        <v>12</v>
      </c>
      <c r="H2580" t="s">
        <v>14</v>
      </c>
      <c r="I2580" s="1">
        <v>43171.414583333331</v>
      </c>
    </row>
    <row r="2581" spans="1:9" x14ac:dyDescent="0.25">
      <c r="A2581" t="s">
        <v>622</v>
      </c>
      <c r="B2581" t="s">
        <v>10</v>
      </c>
      <c r="C2581" t="s">
        <v>11</v>
      </c>
      <c r="D2581" s="1">
        <v>43403.768055555556</v>
      </c>
      <c r="E2581" s="1">
        <v>43403.768055555556</v>
      </c>
      <c r="F2581">
        <v>7472</v>
      </c>
      <c r="G2581" t="s">
        <v>12</v>
      </c>
      <c r="H2581" t="s">
        <v>41</v>
      </c>
      <c r="I2581" s="1">
        <v>43403.768055555556</v>
      </c>
    </row>
    <row r="2582" spans="1:9" x14ac:dyDescent="0.25">
      <c r="A2582" t="s">
        <v>622</v>
      </c>
      <c r="B2582" t="s">
        <v>10</v>
      </c>
      <c r="C2582" t="s">
        <v>11</v>
      </c>
      <c r="D2582" s="1">
        <v>43425.68472222222</v>
      </c>
      <c r="E2582" s="1">
        <v>43425.68472222222</v>
      </c>
      <c r="F2582">
        <v>7472</v>
      </c>
      <c r="G2582" t="s">
        <v>87</v>
      </c>
      <c r="H2582" t="s">
        <v>14</v>
      </c>
      <c r="I2582" s="1">
        <v>43425.684027777781</v>
      </c>
    </row>
    <row r="2583" spans="1:9" x14ac:dyDescent="0.25">
      <c r="A2583" t="s">
        <v>622</v>
      </c>
      <c r="B2583" t="s">
        <v>10</v>
      </c>
      <c r="C2583" t="s">
        <v>11</v>
      </c>
      <c r="D2583" s="1">
        <v>43447.674305555556</v>
      </c>
      <c r="E2583" s="1">
        <v>43447.675000000003</v>
      </c>
      <c r="F2583">
        <v>7477</v>
      </c>
      <c r="G2583" t="s">
        <v>15</v>
      </c>
      <c r="H2583" t="s">
        <v>119</v>
      </c>
      <c r="I2583" s="1">
        <v>43447.674305555556</v>
      </c>
    </row>
    <row r="2584" spans="1:9" x14ac:dyDescent="0.25">
      <c r="A2584" t="s">
        <v>622</v>
      </c>
      <c r="B2584" t="s">
        <v>10</v>
      </c>
      <c r="C2584" t="s">
        <v>11</v>
      </c>
      <c r="D2584" s="1">
        <v>43514.455555555556</v>
      </c>
      <c r="E2584" s="1">
        <v>43514.459027777775</v>
      </c>
      <c r="F2584">
        <v>7477</v>
      </c>
      <c r="G2584" t="s">
        <v>15</v>
      </c>
      <c r="H2584" t="s">
        <v>437</v>
      </c>
      <c r="I2584" s="1">
        <v>43514.455555555556</v>
      </c>
    </row>
    <row r="2585" spans="1:9" x14ac:dyDescent="0.25">
      <c r="A2585" t="s">
        <v>622</v>
      </c>
      <c r="B2585" t="s">
        <v>10</v>
      </c>
      <c r="C2585" t="s">
        <v>11</v>
      </c>
      <c r="D2585" s="1">
        <v>43647.744444444441</v>
      </c>
      <c r="E2585" s="1">
        <v>43647.745138888888</v>
      </c>
      <c r="F2585">
        <v>7477</v>
      </c>
      <c r="G2585" t="s">
        <v>21</v>
      </c>
      <c r="H2585" t="s">
        <v>156</v>
      </c>
      <c r="I2585" s="1">
        <v>43647.743750000001</v>
      </c>
    </row>
    <row r="2586" spans="1:9" x14ac:dyDescent="0.25">
      <c r="A2586" t="s">
        <v>622</v>
      </c>
      <c r="B2586" t="s">
        <v>10</v>
      </c>
      <c r="C2586" t="s">
        <v>11</v>
      </c>
      <c r="D2586" s="1">
        <v>43539.74722222222</v>
      </c>
      <c r="E2586" s="1">
        <v>43539.751388888886</v>
      </c>
      <c r="F2586">
        <v>7477</v>
      </c>
      <c r="G2586" t="s">
        <v>57</v>
      </c>
      <c r="H2586" t="s">
        <v>334</v>
      </c>
      <c r="I2586" s="1">
        <v>43539.74722222222</v>
      </c>
    </row>
    <row r="2587" spans="1:9" x14ac:dyDescent="0.25">
      <c r="A2587" t="s">
        <v>622</v>
      </c>
      <c r="B2587" t="s">
        <v>10</v>
      </c>
      <c r="C2587" t="s">
        <v>11</v>
      </c>
      <c r="D2587" s="1">
        <v>43557.64166666667</v>
      </c>
      <c r="E2587" s="1">
        <v>43557.643750000003</v>
      </c>
      <c r="F2587">
        <v>7478</v>
      </c>
      <c r="G2587" t="s">
        <v>27</v>
      </c>
      <c r="H2587" t="s">
        <v>124</v>
      </c>
      <c r="I2587" s="1">
        <v>43557.64166666667</v>
      </c>
    </row>
    <row r="2588" spans="1:9" x14ac:dyDescent="0.25">
      <c r="A2588" t="s">
        <v>622</v>
      </c>
      <c r="B2588" t="s">
        <v>10</v>
      </c>
      <c r="C2588" t="s">
        <v>11</v>
      </c>
      <c r="D2588" s="1">
        <v>43537.673611111109</v>
      </c>
      <c r="E2588" s="1">
        <v>43537.679166666669</v>
      </c>
      <c r="F2588">
        <v>7478</v>
      </c>
      <c r="G2588" t="s">
        <v>27</v>
      </c>
      <c r="H2588" t="s">
        <v>365</v>
      </c>
      <c r="I2588" s="1">
        <v>43537.673611111109</v>
      </c>
    </row>
    <row r="2589" spans="1:9" x14ac:dyDescent="0.25">
      <c r="A2589" t="s">
        <v>622</v>
      </c>
      <c r="B2589" t="s">
        <v>10</v>
      </c>
      <c r="C2589" t="s">
        <v>11</v>
      </c>
      <c r="D2589" s="1">
        <v>43618.461111111108</v>
      </c>
      <c r="E2589" s="1">
        <v>43618.461111111108</v>
      </c>
      <c r="F2589">
        <v>7478</v>
      </c>
      <c r="G2589" t="s">
        <v>70</v>
      </c>
      <c r="H2589" t="s">
        <v>443</v>
      </c>
      <c r="I2589" s="1">
        <v>43618.460416666669</v>
      </c>
    </row>
    <row r="2590" spans="1:9" x14ac:dyDescent="0.25">
      <c r="A2590" t="s">
        <v>622</v>
      </c>
      <c r="B2590" t="s">
        <v>10</v>
      </c>
      <c r="C2590" t="s">
        <v>11</v>
      </c>
      <c r="D2590" s="1">
        <v>43543.500694444447</v>
      </c>
      <c r="E2590" s="1">
        <v>43543.50277777778</v>
      </c>
      <c r="F2590">
        <v>7478</v>
      </c>
      <c r="G2590" t="s">
        <v>70</v>
      </c>
      <c r="H2590" t="s">
        <v>269</v>
      </c>
      <c r="I2590" s="1">
        <v>43543.500694444447</v>
      </c>
    </row>
    <row r="2591" spans="1:9" x14ac:dyDescent="0.25">
      <c r="A2591" t="s">
        <v>622</v>
      </c>
      <c r="B2591" t="s">
        <v>10</v>
      </c>
      <c r="C2591" t="s">
        <v>11</v>
      </c>
      <c r="D2591" s="1">
        <v>43523.59375</v>
      </c>
      <c r="E2591" s="1">
        <v>43523.595138888886</v>
      </c>
      <c r="F2591">
        <v>7493</v>
      </c>
      <c r="G2591" t="s">
        <v>57</v>
      </c>
      <c r="H2591" t="s">
        <v>265</v>
      </c>
      <c r="I2591" s="1">
        <v>43523.59375</v>
      </c>
    </row>
    <row r="2592" spans="1:9" x14ac:dyDescent="0.25">
      <c r="A2592" t="s">
        <v>622</v>
      </c>
      <c r="B2592" t="s">
        <v>10</v>
      </c>
      <c r="C2592" t="s">
        <v>11</v>
      </c>
      <c r="D2592" s="1">
        <v>43420.561111111114</v>
      </c>
      <c r="E2592" s="1">
        <v>43420.561111111114</v>
      </c>
      <c r="F2592">
        <v>7493</v>
      </c>
      <c r="G2592" t="s">
        <v>130</v>
      </c>
      <c r="H2592" t="s">
        <v>141</v>
      </c>
      <c r="I2592" s="1">
        <v>43420.560416666667</v>
      </c>
    </row>
    <row r="2593" spans="1:9" x14ac:dyDescent="0.25">
      <c r="A2593" t="s">
        <v>622</v>
      </c>
      <c r="B2593" t="s">
        <v>10</v>
      </c>
      <c r="C2593" t="s">
        <v>11</v>
      </c>
      <c r="D2593" s="1">
        <v>43111.591666666667</v>
      </c>
      <c r="E2593" s="1">
        <v>43111.598611111112</v>
      </c>
      <c r="F2593">
        <v>7498</v>
      </c>
      <c r="G2593" t="s">
        <v>24</v>
      </c>
      <c r="H2593" t="s">
        <v>666</v>
      </c>
      <c r="I2593" s="1">
        <v>43111.591666666667</v>
      </c>
    </row>
    <row r="2594" spans="1:9" x14ac:dyDescent="0.25">
      <c r="A2594" t="s">
        <v>622</v>
      </c>
      <c r="B2594" t="s">
        <v>10</v>
      </c>
      <c r="C2594" t="s">
        <v>11</v>
      </c>
      <c r="D2594" s="1">
        <v>43552.557638888888</v>
      </c>
      <c r="E2594" s="1">
        <v>43552.55972222222</v>
      </c>
      <c r="F2594">
        <v>7498</v>
      </c>
      <c r="G2594" t="s">
        <v>15</v>
      </c>
      <c r="H2594" t="s">
        <v>69</v>
      </c>
      <c r="I2594" s="1">
        <v>43552.557638888888</v>
      </c>
    </row>
    <row r="2595" spans="1:9" x14ac:dyDescent="0.25">
      <c r="A2595" t="s">
        <v>622</v>
      </c>
      <c r="B2595" t="s">
        <v>10</v>
      </c>
      <c r="C2595" t="s">
        <v>11</v>
      </c>
      <c r="D2595" s="1">
        <v>43649.488194444442</v>
      </c>
      <c r="E2595" s="1">
        <v>43649.490972222222</v>
      </c>
      <c r="F2595">
        <v>7498</v>
      </c>
      <c r="G2595" t="s">
        <v>27</v>
      </c>
      <c r="H2595" t="s">
        <v>224</v>
      </c>
      <c r="I2595" s="1">
        <v>43649.488194444442</v>
      </c>
    </row>
    <row r="2596" spans="1:9" x14ac:dyDescent="0.25">
      <c r="A2596" t="s">
        <v>622</v>
      </c>
      <c r="B2596" t="s">
        <v>10</v>
      </c>
      <c r="C2596" t="s">
        <v>11</v>
      </c>
      <c r="D2596" s="1">
        <v>43446.666666666664</v>
      </c>
      <c r="E2596" s="1">
        <v>43446.668055555558</v>
      </c>
      <c r="F2596">
        <v>7805</v>
      </c>
      <c r="G2596" t="s">
        <v>65</v>
      </c>
      <c r="H2596" t="s">
        <v>124</v>
      </c>
      <c r="I2596" s="1">
        <v>43446.665972222225</v>
      </c>
    </row>
    <row r="2597" spans="1:9" x14ac:dyDescent="0.25">
      <c r="A2597" t="s">
        <v>622</v>
      </c>
      <c r="B2597" t="s">
        <v>10</v>
      </c>
      <c r="C2597" t="s">
        <v>11</v>
      </c>
      <c r="D2597" s="1">
        <v>43587.666666666664</v>
      </c>
      <c r="E2597" s="1">
        <v>43587.675000000003</v>
      </c>
      <c r="F2597">
        <v>7816</v>
      </c>
      <c r="G2597" t="s">
        <v>14</v>
      </c>
      <c r="H2597" t="s">
        <v>667</v>
      </c>
      <c r="I2597" s="1">
        <v>43587.666666666664</v>
      </c>
    </row>
    <row r="2598" spans="1:9" x14ac:dyDescent="0.25">
      <c r="A2598" t="s">
        <v>622</v>
      </c>
      <c r="B2598" t="s">
        <v>10</v>
      </c>
      <c r="C2598" t="s">
        <v>11</v>
      </c>
      <c r="D2598" s="1">
        <v>43587.691666666666</v>
      </c>
      <c r="E2598" s="1">
        <v>43587.692361111112</v>
      </c>
      <c r="F2598">
        <v>7816</v>
      </c>
      <c r="G2598" t="s">
        <v>24</v>
      </c>
      <c r="H2598" t="s">
        <v>280</v>
      </c>
      <c r="I2598" s="1">
        <v>43587.691666666666</v>
      </c>
    </row>
    <row r="2599" spans="1:9" x14ac:dyDescent="0.25">
      <c r="A2599" t="s">
        <v>622</v>
      </c>
      <c r="B2599" t="s">
        <v>10</v>
      </c>
      <c r="C2599" t="s">
        <v>11</v>
      </c>
      <c r="D2599" s="1">
        <v>43418.40902777778</v>
      </c>
      <c r="E2599" s="1">
        <v>43418.410416666666</v>
      </c>
      <c r="F2599">
        <v>7829</v>
      </c>
      <c r="G2599" t="s">
        <v>14</v>
      </c>
      <c r="H2599" t="s">
        <v>167</v>
      </c>
      <c r="I2599" s="1">
        <v>43418.40902777778</v>
      </c>
    </row>
    <row r="2600" spans="1:9" x14ac:dyDescent="0.25">
      <c r="A2600" t="s">
        <v>622</v>
      </c>
      <c r="B2600" t="s">
        <v>10</v>
      </c>
      <c r="C2600" t="s">
        <v>11</v>
      </c>
      <c r="D2600" s="1">
        <v>43521.37777777778</v>
      </c>
      <c r="E2600" s="1">
        <v>43521.381249999999</v>
      </c>
      <c r="F2600">
        <v>7829</v>
      </c>
      <c r="G2600" t="s">
        <v>14</v>
      </c>
      <c r="H2600" t="s">
        <v>246</v>
      </c>
      <c r="I2600" s="1">
        <v>43521.37777777778</v>
      </c>
    </row>
    <row r="2601" spans="1:9" x14ac:dyDescent="0.25">
      <c r="A2601" t="s">
        <v>622</v>
      </c>
      <c r="B2601" t="s">
        <v>10</v>
      </c>
      <c r="C2601" t="s">
        <v>11</v>
      </c>
      <c r="D2601" s="1">
        <v>43514.580555555556</v>
      </c>
      <c r="E2601" s="1">
        <v>43514.585416666669</v>
      </c>
      <c r="F2601">
        <v>7831</v>
      </c>
      <c r="G2601" t="s">
        <v>15</v>
      </c>
      <c r="H2601" t="s">
        <v>529</v>
      </c>
      <c r="I2601" s="1">
        <v>43514.580555555556</v>
      </c>
    </row>
    <row r="2602" spans="1:9" x14ac:dyDescent="0.25">
      <c r="A2602" t="s">
        <v>622</v>
      </c>
      <c r="B2602" t="s">
        <v>10</v>
      </c>
      <c r="C2602" t="s">
        <v>11</v>
      </c>
      <c r="D2602" s="1">
        <v>43452.393055555556</v>
      </c>
      <c r="E2602" s="1">
        <v>43452.394444444442</v>
      </c>
      <c r="F2602">
        <v>7831</v>
      </c>
      <c r="G2602" t="s">
        <v>21</v>
      </c>
      <c r="H2602" t="s">
        <v>156</v>
      </c>
      <c r="I2602" s="1">
        <v>43452.393055555556</v>
      </c>
    </row>
    <row r="2603" spans="1:9" x14ac:dyDescent="0.25">
      <c r="A2603" t="s">
        <v>622</v>
      </c>
      <c r="B2603" t="s">
        <v>10</v>
      </c>
      <c r="C2603" t="s">
        <v>11</v>
      </c>
      <c r="D2603" s="1">
        <v>43552.427777777775</v>
      </c>
      <c r="E2603" s="1">
        <v>43552.429166666669</v>
      </c>
      <c r="F2603">
        <v>7831</v>
      </c>
      <c r="G2603" t="s">
        <v>268</v>
      </c>
      <c r="H2603" t="s">
        <v>80</v>
      </c>
      <c r="I2603" s="1">
        <v>43552.427777777775</v>
      </c>
    </row>
    <row r="2604" spans="1:9" x14ac:dyDescent="0.25">
      <c r="A2604" t="s">
        <v>622</v>
      </c>
      <c r="B2604" t="s">
        <v>10</v>
      </c>
      <c r="C2604" t="s">
        <v>11</v>
      </c>
      <c r="D2604" s="1">
        <v>43545.591666666667</v>
      </c>
      <c r="E2604" s="1">
        <v>43545.593055555553</v>
      </c>
      <c r="F2604">
        <v>7836</v>
      </c>
      <c r="G2604" t="s">
        <v>15</v>
      </c>
      <c r="H2604" t="s">
        <v>200</v>
      </c>
      <c r="I2604" s="1">
        <v>43545.591666666667</v>
      </c>
    </row>
    <row r="2605" spans="1:9" x14ac:dyDescent="0.25">
      <c r="A2605" t="s">
        <v>622</v>
      </c>
      <c r="B2605" t="s">
        <v>10</v>
      </c>
      <c r="C2605" t="s">
        <v>11</v>
      </c>
      <c r="D2605" s="1">
        <v>43446.426388888889</v>
      </c>
      <c r="E2605" s="1">
        <v>43446.427777777775</v>
      </c>
      <c r="F2605">
        <v>7836</v>
      </c>
      <c r="G2605" t="s">
        <v>21</v>
      </c>
      <c r="H2605" t="s">
        <v>374</v>
      </c>
      <c r="I2605" s="1">
        <v>43446.425694444442</v>
      </c>
    </row>
    <row r="2606" spans="1:9" x14ac:dyDescent="0.25">
      <c r="A2606" t="s">
        <v>622</v>
      </c>
      <c r="B2606" t="s">
        <v>10</v>
      </c>
      <c r="C2606" t="s">
        <v>11</v>
      </c>
      <c r="D2606" s="1">
        <v>43396.412499999999</v>
      </c>
      <c r="E2606" s="1">
        <v>43396.414583333331</v>
      </c>
      <c r="F2606">
        <v>7841</v>
      </c>
      <c r="G2606" t="s">
        <v>15</v>
      </c>
      <c r="H2606" t="s">
        <v>105</v>
      </c>
      <c r="I2606" s="1">
        <v>43396.412499999999</v>
      </c>
    </row>
    <row r="2607" spans="1:9" x14ac:dyDescent="0.25">
      <c r="A2607" t="s">
        <v>622</v>
      </c>
      <c r="B2607" t="s">
        <v>10</v>
      </c>
      <c r="C2607" t="s">
        <v>11</v>
      </c>
      <c r="D2607" s="1">
        <v>43171.609722222223</v>
      </c>
      <c r="E2607" s="1">
        <v>43171.611111111109</v>
      </c>
      <c r="F2607">
        <v>7842</v>
      </c>
      <c r="G2607" t="s">
        <v>14</v>
      </c>
      <c r="H2607" t="s">
        <v>200</v>
      </c>
      <c r="I2607" s="1">
        <v>43171.609722222223</v>
      </c>
    </row>
    <row r="2608" spans="1:9" x14ac:dyDescent="0.25">
      <c r="A2608" t="s">
        <v>622</v>
      </c>
      <c r="B2608" t="s">
        <v>10</v>
      </c>
      <c r="C2608" t="s">
        <v>11</v>
      </c>
      <c r="D2608" s="1">
        <v>43171.572222222225</v>
      </c>
      <c r="E2608" s="1">
        <v>43171.574305555558</v>
      </c>
      <c r="F2608">
        <v>7842</v>
      </c>
      <c r="G2608" t="s">
        <v>41</v>
      </c>
      <c r="H2608" t="s">
        <v>164</v>
      </c>
      <c r="I2608" s="1">
        <v>43171.572222222225</v>
      </c>
    </row>
    <row r="2609" spans="1:9" x14ac:dyDescent="0.25">
      <c r="A2609" t="s">
        <v>622</v>
      </c>
      <c r="B2609" t="s">
        <v>10</v>
      </c>
      <c r="C2609" t="s">
        <v>11</v>
      </c>
      <c r="D2609" s="1">
        <v>43587.561111111114</v>
      </c>
      <c r="E2609" s="1">
        <v>43587.5625</v>
      </c>
      <c r="F2609">
        <v>7844</v>
      </c>
      <c r="G2609" t="s">
        <v>15</v>
      </c>
      <c r="H2609" t="s">
        <v>100</v>
      </c>
      <c r="I2609" s="1">
        <v>43587.561111111114</v>
      </c>
    </row>
    <row r="2610" spans="1:9" x14ac:dyDescent="0.25">
      <c r="A2610" t="s">
        <v>622</v>
      </c>
      <c r="B2610" t="s">
        <v>10</v>
      </c>
      <c r="C2610" t="s">
        <v>11</v>
      </c>
      <c r="D2610" s="1">
        <v>43494.557638888888</v>
      </c>
      <c r="E2610" s="1">
        <v>43494.560416666667</v>
      </c>
      <c r="F2610">
        <v>7849</v>
      </c>
      <c r="G2610" t="s">
        <v>41</v>
      </c>
      <c r="H2610" t="s">
        <v>213</v>
      </c>
      <c r="I2610" s="1">
        <v>43494.557638888888</v>
      </c>
    </row>
    <row r="2611" spans="1:9" x14ac:dyDescent="0.25">
      <c r="A2611" t="s">
        <v>622</v>
      </c>
      <c r="B2611" t="s">
        <v>10</v>
      </c>
      <c r="C2611" t="s">
        <v>11</v>
      </c>
      <c r="D2611" s="1">
        <v>43231.531944444447</v>
      </c>
      <c r="E2611" s="1">
        <v>43231.533333333333</v>
      </c>
      <c r="F2611">
        <v>7849</v>
      </c>
      <c r="G2611" t="s">
        <v>24</v>
      </c>
      <c r="H2611" t="s">
        <v>310</v>
      </c>
      <c r="I2611" s="1">
        <v>43231.531944444447</v>
      </c>
    </row>
    <row r="2612" spans="1:9" x14ac:dyDescent="0.25">
      <c r="A2612" t="s">
        <v>622</v>
      </c>
      <c r="B2612" t="s">
        <v>10</v>
      </c>
      <c r="C2612" t="s">
        <v>11</v>
      </c>
      <c r="D2612" s="1">
        <v>43416.390972222223</v>
      </c>
      <c r="E2612" s="1">
        <v>43416.39166666667</v>
      </c>
      <c r="F2612">
        <v>7854</v>
      </c>
      <c r="G2612" t="s">
        <v>13</v>
      </c>
      <c r="H2612" t="s">
        <v>381</v>
      </c>
      <c r="I2612" s="1">
        <v>43416.390972222223</v>
      </c>
    </row>
    <row r="2613" spans="1:9" x14ac:dyDescent="0.25">
      <c r="A2613" t="s">
        <v>622</v>
      </c>
      <c r="B2613" t="s">
        <v>10</v>
      </c>
      <c r="C2613" t="s">
        <v>11</v>
      </c>
      <c r="D2613" s="1">
        <v>43263.498611111114</v>
      </c>
      <c r="E2613" s="1">
        <v>43263.510416666664</v>
      </c>
      <c r="F2613">
        <v>7854</v>
      </c>
      <c r="G2613" t="s">
        <v>24</v>
      </c>
      <c r="H2613" t="s">
        <v>668</v>
      </c>
      <c r="I2613" s="1">
        <v>43263.498611111114</v>
      </c>
    </row>
    <row r="2614" spans="1:9" x14ac:dyDescent="0.25">
      <c r="A2614" t="s">
        <v>622</v>
      </c>
      <c r="B2614" t="s">
        <v>10</v>
      </c>
      <c r="C2614" t="s">
        <v>11</v>
      </c>
      <c r="D2614" s="1">
        <v>43556.460416666669</v>
      </c>
      <c r="E2614" s="1">
        <v>43556.463888888888</v>
      </c>
      <c r="F2614">
        <v>7857</v>
      </c>
      <c r="G2614" t="s">
        <v>27</v>
      </c>
      <c r="H2614" t="s">
        <v>415</v>
      </c>
      <c r="I2614" s="1">
        <v>43556.460416666669</v>
      </c>
    </row>
    <row r="2615" spans="1:9" x14ac:dyDescent="0.25">
      <c r="A2615" t="s">
        <v>622</v>
      </c>
      <c r="B2615" t="s">
        <v>10</v>
      </c>
      <c r="C2615" t="s">
        <v>11</v>
      </c>
      <c r="D2615" s="1">
        <v>43647.581944444442</v>
      </c>
      <c r="E2615" s="1">
        <v>43647.584027777775</v>
      </c>
      <c r="F2615">
        <v>7866</v>
      </c>
      <c r="G2615" t="s">
        <v>36</v>
      </c>
      <c r="H2615" t="s">
        <v>145</v>
      </c>
      <c r="I2615" s="1">
        <v>43647.581944444442</v>
      </c>
    </row>
    <row r="2616" spans="1:9" x14ac:dyDescent="0.25">
      <c r="A2616" t="s">
        <v>622</v>
      </c>
      <c r="B2616" t="s">
        <v>10</v>
      </c>
      <c r="C2616" t="s">
        <v>11</v>
      </c>
      <c r="D2616" s="1">
        <v>43619.695138888892</v>
      </c>
      <c r="E2616" s="1">
        <v>43619.700694444444</v>
      </c>
      <c r="F2616">
        <v>7871</v>
      </c>
      <c r="G2616" t="s">
        <v>24</v>
      </c>
      <c r="H2616" t="s">
        <v>365</v>
      </c>
      <c r="I2616" s="1">
        <v>43619.695138888892</v>
      </c>
    </row>
    <row r="2617" spans="1:9" x14ac:dyDescent="0.25">
      <c r="A2617" t="s">
        <v>622</v>
      </c>
      <c r="B2617" t="s">
        <v>10</v>
      </c>
      <c r="C2617" t="s">
        <v>11</v>
      </c>
      <c r="D2617" s="1">
        <v>43111.470138888886</v>
      </c>
      <c r="E2617" s="1">
        <v>43111.472222222219</v>
      </c>
      <c r="F2617">
        <v>7882</v>
      </c>
      <c r="G2617" t="s">
        <v>24</v>
      </c>
      <c r="H2617" t="s">
        <v>386</v>
      </c>
      <c r="I2617" s="1">
        <v>43111.470138888886</v>
      </c>
    </row>
    <row r="2618" spans="1:9" x14ac:dyDescent="0.25">
      <c r="A2618" t="s">
        <v>622</v>
      </c>
      <c r="B2618" t="s">
        <v>10</v>
      </c>
      <c r="C2618" t="s">
        <v>11</v>
      </c>
      <c r="D2618" s="1">
        <v>43545.404166666667</v>
      </c>
      <c r="E2618" s="1">
        <v>43545.404861111114</v>
      </c>
      <c r="F2618">
        <v>7895</v>
      </c>
      <c r="G2618" t="s">
        <v>24</v>
      </c>
      <c r="H2618" t="s">
        <v>144</v>
      </c>
      <c r="I2618" s="1">
        <v>43545.404166666667</v>
      </c>
    </row>
    <row r="2619" spans="1:9" x14ac:dyDescent="0.25">
      <c r="A2619" t="s">
        <v>622</v>
      </c>
      <c r="B2619" t="s">
        <v>10</v>
      </c>
      <c r="C2619" t="s">
        <v>11</v>
      </c>
      <c r="D2619" s="1">
        <v>43549.40347222222</v>
      </c>
      <c r="E2619" s="1">
        <v>43549.404166666667</v>
      </c>
      <c r="F2619">
        <v>7897</v>
      </c>
      <c r="G2619" t="s">
        <v>13</v>
      </c>
      <c r="H2619" t="s">
        <v>72</v>
      </c>
      <c r="I2619" s="1">
        <v>43549.40347222222</v>
      </c>
    </row>
    <row r="2620" spans="1:9" x14ac:dyDescent="0.25">
      <c r="A2620" t="s">
        <v>622</v>
      </c>
      <c r="B2620" t="s">
        <v>10</v>
      </c>
      <c r="C2620" t="s">
        <v>11</v>
      </c>
      <c r="D2620" s="1">
        <v>43549.411111111112</v>
      </c>
      <c r="E2620" s="1">
        <v>43549.411805555559</v>
      </c>
      <c r="F2620">
        <v>7897</v>
      </c>
      <c r="G2620" t="s">
        <v>14</v>
      </c>
      <c r="H2620" t="s">
        <v>228</v>
      </c>
      <c r="I2620" s="1">
        <v>43549.411111111112</v>
      </c>
    </row>
    <row r="2621" spans="1:9" x14ac:dyDescent="0.25">
      <c r="A2621" t="s">
        <v>622</v>
      </c>
      <c r="B2621" t="s">
        <v>10</v>
      </c>
      <c r="C2621" t="s">
        <v>11</v>
      </c>
      <c r="D2621" s="1">
        <v>43447.745833333334</v>
      </c>
      <c r="E2621" s="1">
        <v>43447.746527777781</v>
      </c>
      <c r="F2621">
        <v>7897</v>
      </c>
      <c r="G2621" t="s">
        <v>24</v>
      </c>
      <c r="H2621" t="s">
        <v>84</v>
      </c>
      <c r="I2621" s="1">
        <v>43447.745833333334</v>
      </c>
    </row>
    <row r="2622" spans="1:9" x14ac:dyDescent="0.25">
      <c r="A2622" t="s">
        <v>622</v>
      </c>
      <c r="B2622" t="s">
        <v>10</v>
      </c>
      <c r="C2622" t="s">
        <v>11</v>
      </c>
      <c r="D2622" s="1">
        <v>43549.390972222223</v>
      </c>
      <c r="E2622" s="1">
        <v>43549.393055555556</v>
      </c>
      <c r="F2622">
        <v>7897</v>
      </c>
      <c r="G2622" t="s">
        <v>24</v>
      </c>
      <c r="H2622" t="s">
        <v>669</v>
      </c>
      <c r="I2622" s="1">
        <v>43549.390972222223</v>
      </c>
    </row>
    <row r="2623" spans="1:9" x14ac:dyDescent="0.25">
      <c r="A2623" t="s">
        <v>622</v>
      </c>
      <c r="B2623" t="s">
        <v>10</v>
      </c>
      <c r="C2623" t="s">
        <v>367</v>
      </c>
      <c r="D2623" s="1">
        <v>43142.47152777778</v>
      </c>
      <c r="E2623" s="1">
        <v>43142.472222222219</v>
      </c>
      <c r="F2623">
        <v>1112</v>
      </c>
      <c r="G2623" t="s">
        <v>13</v>
      </c>
      <c r="H2623" t="s">
        <v>233</v>
      </c>
      <c r="I2623" s="1">
        <v>43142.47152777778</v>
      </c>
    </row>
    <row r="2624" spans="1:9" x14ac:dyDescent="0.25">
      <c r="A2624" t="s">
        <v>622</v>
      </c>
      <c r="B2624" t="s">
        <v>10</v>
      </c>
      <c r="C2624" t="s">
        <v>367</v>
      </c>
      <c r="D2624" s="1">
        <v>43434.552777777775</v>
      </c>
      <c r="E2624" s="1">
        <v>43434.563888888886</v>
      </c>
      <c r="F2624">
        <v>1123561047</v>
      </c>
      <c r="G2624" t="s">
        <v>57</v>
      </c>
      <c r="H2624" t="s">
        <v>670</v>
      </c>
      <c r="I2624" s="1">
        <v>43434.552777777775</v>
      </c>
    </row>
    <row r="2625" spans="1:9" x14ac:dyDescent="0.25">
      <c r="A2625" t="s">
        <v>622</v>
      </c>
      <c r="B2625" t="s">
        <v>10</v>
      </c>
      <c r="C2625" t="s">
        <v>367</v>
      </c>
      <c r="D2625" s="1">
        <v>43496.561111111114</v>
      </c>
      <c r="E2625" s="1">
        <v>43496.5625</v>
      </c>
      <c r="F2625">
        <v>1136334300</v>
      </c>
      <c r="G2625" t="s">
        <v>57</v>
      </c>
      <c r="H2625" t="s">
        <v>293</v>
      </c>
      <c r="I2625" s="1">
        <v>43496.561111111114</v>
      </c>
    </row>
    <row r="2626" spans="1:9" x14ac:dyDescent="0.25">
      <c r="A2626" t="s">
        <v>622</v>
      </c>
      <c r="B2626" t="s">
        <v>10</v>
      </c>
      <c r="C2626" t="s">
        <v>367</v>
      </c>
      <c r="D2626" s="1">
        <v>43434.481944444444</v>
      </c>
      <c r="E2626" s="1">
        <v>43434.481944444444</v>
      </c>
      <c r="F2626">
        <v>1137599611</v>
      </c>
      <c r="G2626" t="s">
        <v>12</v>
      </c>
      <c r="H2626" t="s">
        <v>184</v>
      </c>
      <c r="I2626" s="1">
        <v>43434.481944444444</v>
      </c>
    </row>
    <row r="2627" spans="1:9" x14ac:dyDescent="0.25">
      <c r="A2627" t="s">
        <v>622</v>
      </c>
      <c r="B2627" t="s">
        <v>10</v>
      </c>
      <c r="C2627" t="s">
        <v>367</v>
      </c>
      <c r="D2627" s="1">
        <v>43552.67083333333</v>
      </c>
      <c r="E2627" s="1">
        <v>43552.672222222223</v>
      </c>
      <c r="F2627">
        <v>1140063000</v>
      </c>
      <c r="G2627" t="s">
        <v>41</v>
      </c>
      <c r="H2627" t="s">
        <v>156</v>
      </c>
      <c r="I2627" s="1">
        <v>43552.67083333333</v>
      </c>
    </row>
    <row r="2628" spans="1:9" x14ac:dyDescent="0.25">
      <c r="A2628" t="s">
        <v>622</v>
      </c>
      <c r="B2628" t="s">
        <v>10</v>
      </c>
      <c r="C2628" t="s">
        <v>367</v>
      </c>
      <c r="D2628" s="1">
        <v>43404.64166666667</v>
      </c>
      <c r="E2628" s="1">
        <v>43404.64166666667</v>
      </c>
      <c r="F2628">
        <v>1141700808</v>
      </c>
      <c r="G2628" t="s">
        <v>27</v>
      </c>
      <c r="H2628" t="s">
        <v>116</v>
      </c>
      <c r="I2628" s="1">
        <v>43404.64166666667</v>
      </c>
    </row>
    <row r="2629" spans="1:9" x14ac:dyDescent="0.25">
      <c r="A2629" t="s">
        <v>622</v>
      </c>
      <c r="B2629" t="s">
        <v>10</v>
      </c>
      <c r="C2629" t="s">
        <v>367</v>
      </c>
      <c r="D2629" s="1">
        <v>43452.702777777777</v>
      </c>
      <c r="E2629" s="1">
        <v>43452.703472222223</v>
      </c>
      <c r="F2629">
        <v>1143082010</v>
      </c>
      <c r="G2629" t="s">
        <v>27</v>
      </c>
      <c r="H2629" t="s">
        <v>331</v>
      </c>
      <c r="I2629" s="1">
        <v>43452.702777777777</v>
      </c>
    </row>
    <row r="2630" spans="1:9" x14ac:dyDescent="0.25">
      <c r="A2630" t="s">
        <v>622</v>
      </c>
      <c r="B2630" t="s">
        <v>10</v>
      </c>
      <c r="C2630" t="s">
        <v>367</v>
      </c>
      <c r="D2630" s="1">
        <v>43432.618055555555</v>
      </c>
      <c r="E2630" s="1">
        <v>43432.622916666667</v>
      </c>
      <c r="F2630">
        <v>1143112670</v>
      </c>
      <c r="G2630" t="s">
        <v>24</v>
      </c>
      <c r="H2630" t="s">
        <v>617</v>
      </c>
      <c r="I2630" s="1">
        <v>43432.618055555555</v>
      </c>
    </row>
    <row r="2631" spans="1:9" x14ac:dyDescent="0.25">
      <c r="A2631" t="s">
        <v>622</v>
      </c>
      <c r="B2631" t="s">
        <v>10</v>
      </c>
      <c r="C2631" t="s">
        <v>367</v>
      </c>
      <c r="D2631" s="1">
        <v>43111.618055555555</v>
      </c>
      <c r="E2631" s="1">
        <v>43111.619444444441</v>
      </c>
      <c r="F2631">
        <v>1143113689</v>
      </c>
      <c r="G2631" t="s">
        <v>14</v>
      </c>
      <c r="H2631" t="s">
        <v>156</v>
      </c>
      <c r="I2631" s="1">
        <v>43111.618055555555</v>
      </c>
    </row>
    <row r="2632" spans="1:9" x14ac:dyDescent="0.25">
      <c r="A2632" t="s">
        <v>622</v>
      </c>
      <c r="B2632" t="s">
        <v>10</v>
      </c>
      <c r="C2632" t="s">
        <v>367</v>
      </c>
      <c r="D2632" s="1">
        <v>43525.438888888886</v>
      </c>
      <c r="E2632" s="1">
        <v>43525.442361111112</v>
      </c>
      <c r="F2632">
        <v>1143131094</v>
      </c>
      <c r="G2632" t="s">
        <v>13</v>
      </c>
      <c r="H2632" t="s">
        <v>37</v>
      </c>
      <c r="I2632" s="1">
        <v>43525.438888888886</v>
      </c>
    </row>
    <row r="2633" spans="1:9" x14ac:dyDescent="0.25">
      <c r="A2633" t="s">
        <v>622</v>
      </c>
      <c r="B2633" t="s">
        <v>10</v>
      </c>
      <c r="C2633" t="s">
        <v>367</v>
      </c>
      <c r="D2633" s="1">
        <v>43418.709722222222</v>
      </c>
      <c r="E2633" s="1">
        <v>43418.720833333333</v>
      </c>
      <c r="F2633">
        <v>1143131094</v>
      </c>
      <c r="G2633" t="s">
        <v>13</v>
      </c>
      <c r="H2633" t="s">
        <v>671</v>
      </c>
      <c r="I2633" s="1">
        <v>43418.709722222222</v>
      </c>
    </row>
    <row r="2634" spans="1:9" x14ac:dyDescent="0.25">
      <c r="A2634" t="s">
        <v>622</v>
      </c>
      <c r="B2634" t="s">
        <v>10</v>
      </c>
      <c r="C2634" t="s">
        <v>367</v>
      </c>
      <c r="D2634" s="1">
        <v>43543.552083333336</v>
      </c>
      <c r="E2634" s="1">
        <v>43543.554166666669</v>
      </c>
      <c r="F2634">
        <v>1143131094</v>
      </c>
      <c r="G2634" t="s">
        <v>41</v>
      </c>
      <c r="H2634" t="s">
        <v>94</v>
      </c>
      <c r="I2634" s="1">
        <v>43543.552083333336</v>
      </c>
    </row>
    <row r="2635" spans="1:9" x14ac:dyDescent="0.25">
      <c r="A2635" t="s">
        <v>622</v>
      </c>
      <c r="B2635" t="s">
        <v>10</v>
      </c>
      <c r="C2635" t="s">
        <v>367</v>
      </c>
      <c r="D2635" s="1">
        <v>43557.677083333336</v>
      </c>
      <c r="E2635" s="1">
        <v>43557.679861111108</v>
      </c>
      <c r="F2635">
        <v>1143131094</v>
      </c>
      <c r="G2635" t="s">
        <v>27</v>
      </c>
      <c r="H2635" t="s">
        <v>131</v>
      </c>
      <c r="I2635" s="1">
        <v>43557.677083333336</v>
      </c>
    </row>
    <row r="2636" spans="1:9" x14ac:dyDescent="0.25">
      <c r="A2636" t="s">
        <v>622</v>
      </c>
      <c r="B2636" t="s">
        <v>10</v>
      </c>
      <c r="C2636" t="s">
        <v>367</v>
      </c>
      <c r="D2636" s="1">
        <v>43452.379861111112</v>
      </c>
      <c r="E2636" s="1">
        <v>43452.380555555559</v>
      </c>
      <c r="F2636">
        <v>1143131094</v>
      </c>
      <c r="G2636" t="s">
        <v>21</v>
      </c>
      <c r="H2636" t="s">
        <v>228</v>
      </c>
      <c r="I2636" s="1">
        <v>43452.379861111112</v>
      </c>
    </row>
    <row r="2637" spans="1:9" x14ac:dyDescent="0.25">
      <c r="A2637" t="s">
        <v>622</v>
      </c>
      <c r="B2637" t="s">
        <v>10</v>
      </c>
      <c r="C2637" t="s">
        <v>367</v>
      </c>
      <c r="D2637" s="1">
        <v>43111.509027777778</v>
      </c>
      <c r="E2637" s="1">
        <v>43111.511111111111</v>
      </c>
      <c r="F2637">
        <v>1143138363</v>
      </c>
      <c r="G2637" t="s">
        <v>24</v>
      </c>
      <c r="H2637" t="s">
        <v>112</v>
      </c>
      <c r="I2637" s="1">
        <v>43111.508333333331</v>
      </c>
    </row>
    <row r="2638" spans="1:9" x14ac:dyDescent="0.25">
      <c r="A2638" t="s">
        <v>622</v>
      </c>
      <c r="B2638" t="s">
        <v>10</v>
      </c>
      <c r="C2638" t="s">
        <v>367</v>
      </c>
      <c r="D2638" s="1">
        <v>43538.401388888888</v>
      </c>
      <c r="E2638" s="1">
        <v>43538.404166666667</v>
      </c>
      <c r="F2638">
        <v>1143143551</v>
      </c>
      <c r="G2638" t="s">
        <v>24</v>
      </c>
      <c r="H2638" t="s">
        <v>131</v>
      </c>
      <c r="I2638" s="1">
        <v>43538.401388888888</v>
      </c>
    </row>
    <row r="2639" spans="1:9" x14ac:dyDescent="0.25">
      <c r="A2639" t="s">
        <v>622</v>
      </c>
      <c r="B2639" t="s">
        <v>10</v>
      </c>
      <c r="C2639" t="s">
        <v>367</v>
      </c>
      <c r="D2639" s="1">
        <v>43263.580555555556</v>
      </c>
      <c r="E2639" s="1">
        <v>43263.581944444442</v>
      </c>
      <c r="F2639">
        <v>1143143551</v>
      </c>
      <c r="G2639" t="s">
        <v>15</v>
      </c>
      <c r="H2639" t="s">
        <v>100</v>
      </c>
      <c r="I2639" s="1">
        <v>43263.580555555556</v>
      </c>
    </row>
    <row r="2640" spans="1:9" x14ac:dyDescent="0.25">
      <c r="A2640" t="s">
        <v>622</v>
      </c>
      <c r="B2640" t="s">
        <v>10</v>
      </c>
      <c r="C2640" t="s">
        <v>367</v>
      </c>
      <c r="D2640" s="1">
        <v>43739.561111111114</v>
      </c>
      <c r="E2640" s="1">
        <v>43739.5625</v>
      </c>
      <c r="F2640">
        <v>1143510115</v>
      </c>
      <c r="G2640" t="s">
        <v>27</v>
      </c>
      <c r="H2640" t="s">
        <v>129</v>
      </c>
      <c r="I2640" s="1">
        <v>43739.561111111114</v>
      </c>
    </row>
    <row r="2641" spans="1:9" x14ac:dyDescent="0.25">
      <c r="A2641" t="s">
        <v>622</v>
      </c>
      <c r="B2641" t="s">
        <v>10</v>
      </c>
      <c r="C2641" t="s">
        <v>367</v>
      </c>
      <c r="D2641" s="1">
        <v>43549.472916666666</v>
      </c>
      <c r="E2641" s="1">
        <v>43549.479861111111</v>
      </c>
      <c r="F2641">
        <v>1143616978</v>
      </c>
      <c r="G2641" t="s">
        <v>41</v>
      </c>
      <c r="H2641" t="s">
        <v>308</v>
      </c>
      <c r="I2641" s="1">
        <v>43549.472916666666</v>
      </c>
    </row>
    <row r="2642" spans="1:9" x14ac:dyDescent="0.25">
      <c r="A2642" t="s">
        <v>622</v>
      </c>
      <c r="B2642" t="s">
        <v>10</v>
      </c>
      <c r="C2642" t="s">
        <v>367</v>
      </c>
      <c r="D2642" s="1">
        <v>43550.388888888891</v>
      </c>
      <c r="E2642" s="1">
        <v>43550.390972222223</v>
      </c>
      <c r="F2642">
        <v>1143616978</v>
      </c>
      <c r="G2642" t="s">
        <v>24</v>
      </c>
      <c r="H2642" t="s">
        <v>424</v>
      </c>
      <c r="I2642" s="1">
        <v>43550.388888888891</v>
      </c>
    </row>
    <row r="2643" spans="1:9" x14ac:dyDescent="0.25">
      <c r="A2643" t="s">
        <v>622</v>
      </c>
      <c r="B2643" t="s">
        <v>10</v>
      </c>
      <c r="C2643" t="s">
        <v>367</v>
      </c>
      <c r="D2643" s="1">
        <v>43446.648611111108</v>
      </c>
      <c r="E2643" s="1">
        <v>43446.65</v>
      </c>
      <c r="F2643">
        <v>1143622853</v>
      </c>
      <c r="G2643" t="s">
        <v>41</v>
      </c>
      <c r="H2643" t="s">
        <v>400</v>
      </c>
      <c r="I2643" s="1">
        <v>43446.647916666669</v>
      </c>
    </row>
    <row r="2644" spans="1:9" x14ac:dyDescent="0.25">
      <c r="A2644" t="s">
        <v>622</v>
      </c>
      <c r="B2644" t="s">
        <v>10</v>
      </c>
      <c r="C2644" t="s">
        <v>367</v>
      </c>
      <c r="D2644" s="1">
        <v>43431.478472222225</v>
      </c>
      <c r="E2644" s="1">
        <v>43431.478472222225</v>
      </c>
      <c r="F2644">
        <v>1143946161</v>
      </c>
      <c r="G2644" t="s">
        <v>57</v>
      </c>
      <c r="H2644" t="s">
        <v>184</v>
      </c>
      <c r="I2644" s="1">
        <v>43431.477777777778</v>
      </c>
    </row>
    <row r="2645" spans="1:9" x14ac:dyDescent="0.25">
      <c r="A2645" t="s">
        <v>622</v>
      </c>
      <c r="B2645" t="s">
        <v>10</v>
      </c>
      <c r="C2645" t="s">
        <v>367</v>
      </c>
      <c r="D2645" s="1">
        <v>43385.681250000001</v>
      </c>
      <c r="E2645" s="1">
        <v>43385.6875</v>
      </c>
      <c r="F2645">
        <v>1143946176</v>
      </c>
      <c r="G2645" t="s">
        <v>12</v>
      </c>
      <c r="H2645" t="s">
        <v>585</v>
      </c>
      <c r="I2645" s="1">
        <v>43385.681250000001</v>
      </c>
    </row>
    <row r="2646" spans="1:9" x14ac:dyDescent="0.25">
      <c r="A2646" t="s">
        <v>622</v>
      </c>
      <c r="B2646" t="s">
        <v>10</v>
      </c>
      <c r="C2646" t="s">
        <v>367</v>
      </c>
      <c r="D2646" s="1">
        <v>43587.444444444445</v>
      </c>
      <c r="E2646" s="1">
        <v>43587.446527777778</v>
      </c>
      <c r="F2646">
        <v>1143946709</v>
      </c>
      <c r="G2646" t="s">
        <v>15</v>
      </c>
      <c r="H2646" t="s">
        <v>315</v>
      </c>
      <c r="I2646" s="1">
        <v>43587.444444444445</v>
      </c>
    </row>
    <row r="2647" spans="1:9" x14ac:dyDescent="0.25">
      <c r="A2647" t="s">
        <v>622</v>
      </c>
      <c r="B2647" t="s">
        <v>10</v>
      </c>
      <c r="C2647" t="s">
        <v>367</v>
      </c>
      <c r="D2647" s="1">
        <v>43549.652777777781</v>
      </c>
      <c r="E2647" s="1">
        <v>43549.654861111114</v>
      </c>
      <c r="F2647">
        <v>1145415566</v>
      </c>
      <c r="G2647" t="s">
        <v>27</v>
      </c>
      <c r="H2647" t="s">
        <v>59</v>
      </c>
      <c r="I2647" s="1">
        <v>43549.652777777781</v>
      </c>
    </row>
    <row r="2648" spans="1:9" x14ac:dyDescent="0.25">
      <c r="A2648" t="s">
        <v>622</v>
      </c>
      <c r="B2648" t="s">
        <v>10</v>
      </c>
      <c r="C2648" t="s">
        <v>367</v>
      </c>
      <c r="D2648" s="1">
        <v>43399.411805555559</v>
      </c>
      <c r="E2648" s="1">
        <v>43399.412499999999</v>
      </c>
      <c r="F2648">
        <v>1148147428</v>
      </c>
      <c r="G2648" t="s">
        <v>41</v>
      </c>
      <c r="H2648" t="s">
        <v>46</v>
      </c>
      <c r="I2648" s="1">
        <v>43399.411805555559</v>
      </c>
    </row>
    <row r="2649" spans="1:9" x14ac:dyDescent="0.25">
      <c r="A2649" t="s">
        <v>622</v>
      </c>
      <c r="B2649" t="s">
        <v>10</v>
      </c>
      <c r="C2649" t="s">
        <v>367</v>
      </c>
      <c r="D2649" s="1">
        <v>43549.584027777775</v>
      </c>
      <c r="E2649" s="1">
        <v>43549.586111111108</v>
      </c>
      <c r="F2649">
        <v>1148147568</v>
      </c>
      <c r="G2649" t="s">
        <v>41</v>
      </c>
      <c r="H2649" t="s">
        <v>142</v>
      </c>
      <c r="I2649" s="1">
        <v>43549.584027777775</v>
      </c>
    </row>
    <row r="2650" spans="1:9" x14ac:dyDescent="0.25">
      <c r="A2650" t="s">
        <v>622</v>
      </c>
      <c r="B2650" t="s">
        <v>10</v>
      </c>
      <c r="C2650" t="s">
        <v>367</v>
      </c>
      <c r="D2650" s="1">
        <v>43542.67083333333</v>
      </c>
      <c r="E2650" s="1">
        <v>43542.671527777777</v>
      </c>
      <c r="F2650">
        <v>1148147589</v>
      </c>
      <c r="G2650" t="s">
        <v>57</v>
      </c>
      <c r="H2650" t="s">
        <v>285</v>
      </c>
      <c r="I2650" s="1">
        <v>43542.67083333333</v>
      </c>
    </row>
    <row r="2651" spans="1:9" x14ac:dyDescent="0.25">
      <c r="A2651" t="s">
        <v>622</v>
      </c>
      <c r="B2651" t="s">
        <v>10</v>
      </c>
      <c r="C2651" t="s">
        <v>367</v>
      </c>
      <c r="D2651" s="1">
        <v>43618.448611111111</v>
      </c>
      <c r="E2651" s="1">
        <v>43618.449305555558</v>
      </c>
      <c r="F2651">
        <v>1148147592</v>
      </c>
      <c r="G2651" t="s">
        <v>14</v>
      </c>
      <c r="H2651" t="s">
        <v>137</v>
      </c>
      <c r="I2651" s="1">
        <v>43618.448611111111</v>
      </c>
    </row>
    <row r="2652" spans="1:9" x14ac:dyDescent="0.25">
      <c r="A2652" t="s">
        <v>622</v>
      </c>
      <c r="B2652" t="s">
        <v>10</v>
      </c>
      <c r="C2652" t="s">
        <v>367</v>
      </c>
      <c r="D2652" s="1">
        <v>43323.484027777777</v>
      </c>
      <c r="E2652" s="1">
        <v>43323.484027777777</v>
      </c>
      <c r="F2652">
        <v>1148268595</v>
      </c>
      <c r="G2652" t="s">
        <v>108</v>
      </c>
      <c r="H2652" t="s">
        <v>184</v>
      </c>
      <c r="I2652" s="1">
        <v>43323.484027777777</v>
      </c>
    </row>
    <row r="2653" spans="1:9" x14ac:dyDescent="0.25">
      <c r="A2653" t="s">
        <v>622</v>
      </c>
      <c r="B2653" t="s">
        <v>10</v>
      </c>
      <c r="C2653" t="s">
        <v>367</v>
      </c>
      <c r="D2653" s="1">
        <v>43263.379861111112</v>
      </c>
      <c r="E2653" s="1">
        <v>43263.381944444445</v>
      </c>
      <c r="F2653">
        <v>1150406399</v>
      </c>
      <c r="G2653" t="s">
        <v>12</v>
      </c>
      <c r="H2653" t="s">
        <v>29</v>
      </c>
      <c r="I2653" s="1">
        <v>43263.379861111112</v>
      </c>
    </row>
    <row r="2654" spans="1:9" x14ac:dyDescent="0.25">
      <c r="A2654" t="s">
        <v>622</v>
      </c>
      <c r="B2654" t="s">
        <v>10</v>
      </c>
      <c r="C2654" t="s">
        <v>367</v>
      </c>
      <c r="D2654" s="1">
        <v>43263.38958333333</v>
      </c>
      <c r="E2654" s="1">
        <v>43263.396527777775</v>
      </c>
      <c r="F2654">
        <v>1150406399</v>
      </c>
      <c r="G2654" t="s">
        <v>24</v>
      </c>
      <c r="H2654" t="s">
        <v>672</v>
      </c>
      <c r="I2654" s="1">
        <v>43263.388888888891</v>
      </c>
    </row>
    <row r="2655" spans="1:9" x14ac:dyDescent="0.25">
      <c r="A2655" t="s">
        <v>622</v>
      </c>
      <c r="B2655" t="s">
        <v>10</v>
      </c>
      <c r="C2655" t="s">
        <v>367</v>
      </c>
      <c r="D2655" s="1">
        <v>43395.40347222222</v>
      </c>
      <c r="E2655" s="1">
        <v>43395.406944444447</v>
      </c>
      <c r="F2655">
        <v>1152630400</v>
      </c>
      <c r="G2655" t="s">
        <v>14</v>
      </c>
      <c r="H2655" t="s">
        <v>107</v>
      </c>
      <c r="I2655" s="1">
        <v>43395.40347222222</v>
      </c>
    </row>
    <row r="2656" spans="1:9" x14ac:dyDescent="0.25">
      <c r="A2656" t="s">
        <v>622</v>
      </c>
      <c r="B2656" t="s">
        <v>10</v>
      </c>
      <c r="C2656" t="s">
        <v>367</v>
      </c>
      <c r="D2656" s="1">
        <v>43483.71875</v>
      </c>
      <c r="E2656" s="1">
        <v>43483.720833333333</v>
      </c>
      <c r="F2656">
        <v>1152807700</v>
      </c>
      <c r="G2656" t="s">
        <v>44</v>
      </c>
      <c r="H2656" t="s">
        <v>605</v>
      </c>
      <c r="I2656" s="1">
        <v>43483.71875</v>
      </c>
    </row>
    <row r="2657" spans="1:9" x14ac:dyDescent="0.25">
      <c r="A2657" t="s">
        <v>622</v>
      </c>
      <c r="B2657" t="s">
        <v>10</v>
      </c>
      <c r="C2657" t="s">
        <v>367</v>
      </c>
      <c r="D2657" s="1">
        <v>43385.398611111108</v>
      </c>
      <c r="E2657" s="1">
        <v>43385.399305555555</v>
      </c>
      <c r="F2657">
        <v>1153277535</v>
      </c>
      <c r="G2657" t="s">
        <v>15</v>
      </c>
      <c r="H2657" t="s">
        <v>93</v>
      </c>
      <c r="I2657" s="1">
        <v>43385.398611111108</v>
      </c>
    </row>
    <row r="2658" spans="1:9" x14ac:dyDescent="0.25">
      <c r="A2658" t="s">
        <v>622</v>
      </c>
      <c r="B2658" t="s">
        <v>10</v>
      </c>
      <c r="C2658" t="s">
        <v>367</v>
      </c>
      <c r="D2658" s="1">
        <v>43231.730555555558</v>
      </c>
      <c r="E2658" s="1">
        <v>43231.734722222223</v>
      </c>
      <c r="F2658">
        <v>1157776000</v>
      </c>
      <c r="G2658" t="s">
        <v>41</v>
      </c>
      <c r="H2658" t="s">
        <v>398</v>
      </c>
      <c r="I2658" s="1">
        <v>43231.730555555558</v>
      </c>
    </row>
    <row r="2659" spans="1:9" x14ac:dyDescent="0.25">
      <c r="A2659" t="s">
        <v>622</v>
      </c>
      <c r="B2659" t="s">
        <v>10</v>
      </c>
      <c r="C2659" t="s">
        <v>367</v>
      </c>
      <c r="D2659" s="1">
        <v>43399.543055555558</v>
      </c>
      <c r="E2659" s="1">
        <v>43399.543055555558</v>
      </c>
      <c r="F2659">
        <v>1157776000</v>
      </c>
      <c r="G2659" t="s">
        <v>15</v>
      </c>
      <c r="H2659" t="s">
        <v>211</v>
      </c>
      <c r="I2659" s="1">
        <v>43399.543055555558</v>
      </c>
    </row>
    <row r="2660" spans="1:9" x14ac:dyDescent="0.25">
      <c r="A2660" t="s">
        <v>622</v>
      </c>
      <c r="B2660" t="s">
        <v>10</v>
      </c>
      <c r="C2660" t="s">
        <v>367</v>
      </c>
      <c r="D2660" s="1">
        <v>43403.685416666667</v>
      </c>
      <c r="E2660" s="1">
        <v>43403.686805555553</v>
      </c>
      <c r="F2660">
        <v>1157776000</v>
      </c>
      <c r="G2660" t="s">
        <v>21</v>
      </c>
      <c r="H2660" t="s">
        <v>187</v>
      </c>
      <c r="I2660" s="1">
        <v>43403.68472222222</v>
      </c>
    </row>
    <row r="2661" spans="1:9" x14ac:dyDescent="0.25">
      <c r="A2661" t="s">
        <v>622</v>
      </c>
      <c r="B2661" t="s">
        <v>10</v>
      </c>
      <c r="C2661" t="s">
        <v>367</v>
      </c>
      <c r="D2661" s="1">
        <v>43111.436111111114</v>
      </c>
      <c r="E2661" s="1">
        <v>43111.448611111111</v>
      </c>
      <c r="F2661">
        <v>1157776000</v>
      </c>
      <c r="G2661" t="s">
        <v>406</v>
      </c>
      <c r="H2661" t="s">
        <v>673</v>
      </c>
      <c r="I2661" s="1">
        <v>43111.436111111114</v>
      </c>
    </row>
    <row r="2662" spans="1:9" x14ac:dyDescent="0.25">
      <c r="A2662" t="s">
        <v>622</v>
      </c>
      <c r="B2662" t="s">
        <v>10</v>
      </c>
      <c r="C2662" t="s">
        <v>367</v>
      </c>
      <c r="D2662" s="1">
        <v>43426.385416666664</v>
      </c>
      <c r="E2662" s="1">
        <v>43426.397916666669</v>
      </c>
      <c r="F2662">
        <v>1157776160</v>
      </c>
      <c r="G2662" t="s">
        <v>14</v>
      </c>
      <c r="H2662" t="s">
        <v>674</v>
      </c>
      <c r="I2662" s="1">
        <v>43426.384722222225</v>
      </c>
    </row>
    <row r="2663" spans="1:9" x14ac:dyDescent="0.25">
      <c r="A2663" t="s">
        <v>622</v>
      </c>
      <c r="B2663" t="s">
        <v>10</v>
      </c>
      <c r="C2663" t="s">
        <v>367</v>
      </c>
      <c r="D2663" s="1">
        <v>43262.685416666667</v>
      </c>
      <c r="E2663" s="1">
        <v>43262.692361111112</v>
      </c>
      <c r="F2663">
        <v>1157776160</v>
      </c>
      <c r="G2663" t="s">
        <v>41</v>
      </c>
      <c r="H2663" t="s">
        <v>109</v>
      </c>
      <c r="I2663" s="1">
        <v>43262.685416666667</v>
      </c>
    </row>
    <row r="2664" spans="1:9" x14ac:dyDescent="0.25">
      <c r="A2664" t="s">
        <v>622</v>
      </c>
      <c r="B2664" t="s">
        <v>10</v>
      </c>
      <c r="C2664" t="s">
        <v>367</v>
      </c>
      <c r="D2664" s="1">
        <v>43262.425000000003</v>
      </c>
      <c r="E2664" s="1">
        <v>43262.425694444442</v>
      </c>
      <c r="F2664">
        <v>1157776160</v>
      </c>
      <c r="G2664" t="s">
        <v>24</v>
      </c>
      <c r="H2664" t="s">
        <v>228</v>
      </c>
      <c r="I2664" s="1">
        <v>43262.425000000003</v>
      </c>
    </row>
    <row r="2665" spans="1:9" x14ac:dyDescent="0.25">
      <c r="A2665" t="s">
        <v>622</v>
      </c>
      <c r="B2665" t="s">
        <v>10</v>
      </c>
      <c r="C2665" t="s">
        <v>367</v>
      </c>
      <c r="D2665" s="1">
        <v>43426.589583333334</v>
      </c>
      <c r="E2665" s="1">
        <v>43426.59375</v>
      </c>
      <c r="F2665">
        <v>1157776162</v>
      </c>
      <c r="G2665" t="s">
        <v>14</v>
      </c>
      <c r="H2665" t="s">
        <v>546</v>
      </c>
      <c r="I2665" s="1">
        <v>43426.589583333334</v>
      </c>
    </row>
    <row r="2666" spans="1:9" x14ac:dyDescent="0.25">
      <c r="A2666" t="s">
        <v>622</v>
      </c>
      <c r="B2666" t="s">
        <v>10</v>
      </c>
      <c r="C2666" t="s">
        <v>367</v>
      </c>
      <c r="D2666" s="1">
        <v>43402.545138888891</v>
      </c>
      <c r="E2666" s="1">
        <v>43402.546527777777</v>
      </c>
      <c r="F2666">
        <v>1157776162</v>
      </c>
      <c r="G2666" t="s">
        <v>24</v>
      </c>
      <c r="H2666" t="s">
        <v>200</v>
      </c>
      <c r="I2666" s="1">
        <v>43402.545138888891</v>
      </c>
    </row>
    <row r="2667" spans="1:9" x14ac:dyDescent="0.25">
      <c r="A2667" t="s">
        <v>622</v>
      </c>
      <c r="B2667" t="s">
        <v>10</v>
      </c>
      <c r="C2667" t="s">
        <v>367</v>
      </c>
      <c r="D2667" s="1">
        <v>43426.456944444442</v>
      </c>
      <c r="E2667" s="1">
        <v>43426.458333333336</v>
      </c>
      <c r="F2667">
        <v>1157776162</v>
      </c>
      <c r="G2667" t="s">
        <v>15</v>
      </c>
      <c r="H2667" t="s">
        <v>289</v>
      </c>
      <c r="I2667" s="1">
        <v>43426.456944444442</v>
      </c>
    </row>
    <row r="2668" spans="1:9" x14ac:dyDescent="0.25">
      <c r="A2668" t="s">
        <v>622</v>
      </c>
      <c r="B2668" t="s">
        <v>10</v>
      </c>
      <c r="C2668" t="s">
        <v>367</v>
      </c>
      <c r="D2668" s="1">
        <v>43419.704861111109</v>
      </c>
      <c r="E2668" s="1">
        <v>43419.711805555555</v>
      </c>
      <c r="F2668">
        <v>1160902400</v>
      </c>
      <c r="G2668" t="s">
        <v>15</v>
      </c>
      <c r="H2668" t="s">
        <v>657</v>
      </c>
      <c r="I2668" s="1">
        <v>43419.704861111109</v>
      </c>
    </row>
    <row r="2669" spans="1:9" x14ac:dyDescent="0.25">
      <c r="A2669" t="s">
        <v>622</v>
      </c>
      <c r="B2669" t="s">
        <v>10</v>
      </c>
      <c r="C2669" t="s">
        <v>367</v>
      </c>
      <c r="D2669" s="1">
        <v>43398.432638888888</v>
      </c>
      <c r="E2669" s="1">
        <v>43398.436805555553</v>
      </c>
      <c r="F2669">
        <v>1161691828</v>
      </c>
      <c r="G2669" t="s">
        <v>41</v>
      </c>
      <c r="H2669" t="s">
        <v>421</v>
      </c>
      <c r="I2669" s="1">
        <v>43398.431944444441</v>
      </c>
    </row>
    <row r="2670" spans="1:9" x14ac:dyDescent="0.25">
      <c r="A2670" t="s">
        <v>622</v>
      </c>
      <c r="B2670" t="s">
        <v>10</v>
      </c>
      <c r="C2670" t="s">
        <v>367</v>
      </c>
      <c r="D2670" s="1">
        <v>43263.656944444447</v>
      </c>
      <c r="E2670" s="1">
        <v>43263.657638888886</v>
      </c>
      <c r="F2670">
        <v>1163519702</v>
      </c>
      <c r="G2670" t="s">
        <v>41</v>
      </c>
      <c r="H2670" t="s">
        <v>163</v>
      </c>
      <c r="I2670" s="1">
        <v>43263.656944444447</v>
      </c>
    </row>
    <row r="2671" spans="1:9" x14ac:dyDescent="0.25">
      <c r="A2671" t="s">
        <v>622</v>
      </c>
      <c r="B2671" t="s">
        <v>10</v>
      </c>
      <c r="C2671" t="s">
        <v>367</v>
      </c>
      <c r="D2671" s="1">
        <v>43618.60833333333</v>
      </c>
      <c r="E2671" s="1">
        <v>43618.612500000003</v>
      </c>
      <c r="F2671">
        <v>1163519702</v>
      </c>
      <c r="G2671" t="s">
        <v>15</v>
      </c>
      <c r="H2671" t="s">
        <v>324</v>
      </c>
      <c r="I2671" s="1">
        <v>43618.60833333333</v>
      </c>
    </row>
    <row r="2672" spans="1:9" x14ac:dyDescent="0.25">
      <c r="A2672" t="s">
        <v>622</v>
      </c>
      <c r="B2672" t="s">
        <v>10</v>
      </c>
      <c r="C2672" t="s">
        <v>367</v>
      </c>
      <c r="D2672" s="1">
        <v>43619.4375</v>
      </c>
      <c r="E2672" s="1">
        <v>43619.44027777778</v>
      </c>
      <c r="F2672">
        <v>1167588610</v>
      </c>
      <c r="G2672" t="s">
        <v>13</v>
      </c>
      <c r="H2672" t="s">
        <v>186</v>
      </c>
      <c r="I2672" s="1">
        <v>43619.4375</v>
      </c>
    </row>
    <row r="2673" spans="1:9" x14ac:dyDescent="0.25">
      <c r="A2673" t="s">
        <v>622</v>
      </c>
      <c r="B2673" t="s">
        <v>10</v>
      </c>
      <c r="C2673" t="s">
        <v>367</v>
      </c>
      <c r="D2673" s="1">
        <v>43546.673611111109</v>
      </c>
      <c r="E2673" s="1">
        <v>43546.674305555556</v>
      </c>
      <c r="F2673">
        <v>1167588610</v>
      </c>
      <c r="G2673" t="s">
        <v>41</v>
      </c>
      <c r="H2673" t="s">
        <v>137</v>
      </c>
      <c r="I2673" s="1">
        <v>43546.673611111109</v>
      </c>
    </row>
    <row r="2674" spans="1:9" x14ac:dyDescent="0.25">
      <c r="A2674" t="s">
        <v>622</v>
      </c>
      <c r="B2674" t="s">
        <v>10</v>
      </c>
      <c r="C2674" t="s">
        <v>367</v>
      </c>
      <c r="D2674" s="1">
        <v>43538.470138888886</v>
      </c>
      <c r="E2674" s="1">
        <v>43538.473611111112</v>
      </c>
      <c r="F2674">
        <v>1167588610</v>
      </c>
      <c r="G2674" t="s">
        <v>15</v>
      </c>
      <c r="H2674" t="s">
        <v>675</v>
      </c>
      <c r="I2674" s="1">
        <v>43538.470138888886</v>
      </c>
    </row>
    <row r="2675" spans="1:9" x14ac:dyDescent="0.25">
      <c r="A2675" t="s">
        <v>622</v>
      </c>
      <c r="B2675" t="s">
        <v>10</v>
      </c>
      <c r="C2675" t="s">
        <v>367</v>
      </c>
      <c r="D2675" s="1">
        <v>43447.693055555559</v>
      </c>
      <c r="E2675" s="1">
        <v>43447.697222222225</v>
      </c>
      <c r="F2675">
        <v>1167588610</v>
      </c>
      <c r="G2675" t="s">
        <v>15</v>
      </c>
      <c r="H2675" t="s">
        <v>575</v>
      </c>
      <c r="I2675" s="1">
        <v>43447.693055555559</v>
      </c>
    </row>
    <row r="2676" spans="1:9" x14ac:dyDescent="0.25">
      <c r="A2676" t="s">
        <v>622</v>
      </c>
      <c r="B2676" t="s">
        <v>10</v>
      </c>
      <c r="C2676" t="s">
        <v>367</v>
      </c>
      <c r="D2676" s="1">
        <v>43447.597916666666</v>
      </c>
      <c r="E2676" s="1">
        <v>43447.602083333331</v>
      </c>
      <c r="F2676">
        <v>1167588610</v>
      </c>
      <c r="G2676" t="s">
        <v>27</v>
      </c>
      <c r="H2676" t="s">
        <v>79</v>
      </c>
      <c r="I2676" s="1">
        <v>43447.597916666666</v>
      </c>
    </row>
    <row r="2677" spans="1:9" x14ac:dyDescent="0.25">
      <c r="A2677" t="s">
        <v>622</v>
      </c>
      <c r="B2677" t="s">
        <v>10</v>
      </c>
      <c r="C2677" t="s">
        <v>367</v>
      </c>
      <c r="D2677" s="1">
        <v>43416.404861111114</v>
      </c>
      <c r="E2677" s="1">
        <v>43416.407638888886</v>
      </c>
      <c r="F2677">
        <v>2001</v>
      </c>
      <c r="G2677" t="s">
        <v>13</v>
      </c>
      <c r="H2677" t="s">
        <v>366</v>
      </c>
      <c r="I2677" s="1">
        <v>43416.404861111114</v>
      </c>
    </row>
    <row r="2678" spans="1:9" x14ac:dyDescent="0.25">
      <c r="A2678" t="s">
        <v>622</v>
      </c>
      <c r="B2678" t="s">
        <v>10</v>
      </c>
      <c r="C2678" t="s">
        <v>367</v>
      </c>
      <c r="D2678" s="1">
        <v>43525.388194444444</v>
      </c>
      <c r="E2678" s="1">
        <v>43525.390277777777</v>
      </c>
      <c r="F2678">
        <v>2002</v>
      </c>
      <c r="G2678" t="s">
        <v>15</v>
      </c>
      <c r="H2678" t="s">
        <v>321</v>
      </c>
      <c r="I2678" s="1">
        <v>43525.388194444444</v>
      </c>
    </row>
    <row r="2679" spans="1:9" x14ac:dyDescent="0.25">
      <c r="A2679" t="s">
        <v>622</v>
      </c>
      <c r="B2679" t="s">
        <v>10</v>
      </c>
      <c r="C2679" t="s">
        <v>367</v>
      </c>
      <c r="D2679" s="1">
        <v>43448.486805555556</v>
      </c>
      <c r="E2679" s="1">
        <v>43448.488194444442</v>
      </c>
      <c r="F2679">
        <v>2002</v>
      </c>
      <c r="G2679" t="s">
        <v>21</v>
      </c>
      <c r="H2679" t="s">
        <v>385</v>
      </c>
      <c r="I2679" s="1">
        <v>43448.486805555556</v>
      </c>
    </row>
    <row r="2680" spans="1:9" x14ac:dyDescent="0.25">
      <c r="A2680" t="s">
        <v>622</v>
      </c>
      <c r="B2680" t="s">
        <v>10</v>
      </c>
      <c r="C2680" t="s">
        <v>367</v>
      </c>
      <c r="D2680" s="1">
        <v>43709.68472222222</v>
      </c>
      <c r="E2680" s="1">
        <v>43709.688888888886</v>
      </c>
      <c r="F2680">
        <v>2005</v>
      </c>
      <c r="G2680" t="s">
        <v>14</v>
      </c>
      <c r="H2680" t="s">
        <v>397</v>
      </c>
      <c r="I2680" s="1">
        <v>43709.68472222222</v>
      </c>
    </row>
    <row r="2681" spans="1:9" x14ac:dyDescent="0.25">
      <c r="A2681" t="s">
        <v>622</v>
      </c>
      <c r="B2681" t="s">
        <v>10</v>
      </c>
      <c r="C2681" t="s">
        <v>367</v>
      </c>
      <c r="D2681" s="1">
        <v>43678.384722222225</v>
      </c>
      <c r="E2681" s="1">
        <v>43678.386111111111</v>
      </c>
      <c r="F2681">
        <v>2006</v>
      </c>
      <c r="G2681" t="s">
        <v>13</v>
      </c>
      <c r="H2681" t="s">
        <v>389</v>
      </c>
      <c r="I2681" s="1">
        <v>43678.384722222225</v>
      </c>
    </row>
    <row r="2682" spans="1:9" x14ac:dyDescent="0.25">
      <c r="A2682" t="s">
        <v>622</v>
      </c>
      <c r="B2682" t="s">
        <v>10</v>
      </c>
      <c r="C2682" t="s">
        <v>367</v>
      </c>
      <c r="D2682" s="1">
        <v>43403.615972222222</v>
      </c>
      <c r="E2682" s="1">
        <v>43403.618055555555</v>
      </c>
      <c r="F2682">
        <v>2007</v>
      </c>
      <c r="G2682" t="s">
        <v>24</v>
      </c>
      <c r="H2682" t="s">
        <v>497</v>
      </c>
      <c r="I2682" s="1">
        <v>43403.615972222222</v>
      </c>
    </row>
    <row r="2683" spans="1:9" x14ac:dyDescent="0.25">
      <c r="A2683" t="s">
        <v>622</v>
      </c>
      <c r="B2683" t="s">
        <v>10</v>
      </c>
      <c r="C2683" t="s">
        <v>367</v>
      </c>
      <c r="D2683" s="1">
        <v>43487.604861111111</v>
      </c>
      <c r="E2683" s="1">
        <v>43487.606944444444</v>
      </c>
      <c r="F2683">
        <v>2007</v>
      </c>
      <c r="G2683" t="s">
        <v>15</v>
      </c>
      <c r="H2683" t="s">
        <v>67</v>
      </c>
      <c r="I2683" s="1">
        <v>43487.604861111111</v>
      </c>
    </row>
    <row r="2684" spans="1:9" x14ac:dyDescent="0.25">
      <c r="A2684" t="s">
        <v>622</v>
      </c>
      <c r="B2684" t="s">
        <v>10</v>
      </c>
      <c r="C2684" t="s">
        <v>367</v>
      </c>
      <c r="D2684" s="1">
        <v>43487.425694444442</v>
      </c>
      <c r="E2684" s="1">
        <v>43487.427083333336</v>
      </c>
      <c r="F2684">
        <v>2008</v>
      </c>
      <c r="G2684" t="s">
        <v>12</v>
      </c>
      <c r="H2684" t="s">
        <v>187</v>
      </c>
      <c r="I2684" s="1">
        <v>43487.425694444442</v>
      </c>
    </row>
    <row r="2685" spans="1:9" x14ac:dyDescent="0.25">
      <c r="A2685" t="s">
        <v>622</v>
      </c>
      <c r="B2685" t="s">
        <v>10</v>
      </c>
      <c r="C2685" t="s">
        <v>367</v>
      </c>
      <c r="D2685" s="1">
        <v>43323.405555555553</v>
      </c>
      <c r="E2685" s="1">
        <v>43323.406944444447</v>
      </c>
      <c r="F2685">
        <v>2008</v>
      </c>
      <c r="G2685" t="s">
        <v>41</v>
      </c>
      <c r="H2685" t="s">
        <v>363</v>
      </c>
      <c r="I2685" s="1">
        <v>43323.405555555553</v>
      </c>
    </row>
    <row r="2686" spans="1:9" x14ac:dyDescent="0.25">
      <c r="A2686" t="s">
        <v>622</v>
      </c>
      <c r="B2686" t="s">
        <v>10</v>
      </c>
      <c r="C2686" t="s">
        <v>367</v>
      </c>
      <c r="D2686" s="1">
        <v>43452.681944444441</v>
      </c>
      <c r="E2686" s="1">
        <v>43452.684027777781</v>
      </c>
      <c r="F2686">
        <v>2009</v>
      </c>
      <c r="G2686" t="s">
        <v>24</v>
      </c>
      <c r="H2686" t="s">
        <v>273</v>
      </c>
      <c r="I2686" s="1">
        <v>43452.681944444441</v>
      </c>
    </row>
    <row r="2687" spans="1:9" x14ac:dyDescent="0.25">
      <c r="A2687" t="s">
        <v>622</v>
      </c>
      <c r="B2687" t="s">
        <v>10</v>
      </c>
      <c r="C2687" t="s">
        <v>367</v>
      </c>
      <c r="D2687" s="1">
        <v>43487.611111111109</v>
      </c>
      <c r="E2687" s="1">
        <v>43487.611805555556</v>
      </c>
      <c r="F2687">
        <v>2011</v>
      </c>
      <c r="G2687" t="s">
        <v>14</v>
      </c>
      <c r="H2687" t="s">
        <v>20</v>
      </c>
      <c r="I2687" s="1">
        <v>43487.611111111109</v>
      </c>
    </row>
    <row r="2688" spans="1:9" x14ac:dyDescent="0.25">
      <c r="A2688" t="s">
        <v>622</v>
      </c>
      <c r="B2688" t="s">
        <v>10</v>
      </c>
      <c r="C2688" t="s">
        <v>367</v>
      </c>
      <c r="D2688" s="1">
        <v>43802.59652777778</v>
      </c>
      <c r="E2688" s="1">
        <v>43802.602083333331</v>
      </c>
      <c r="F2688">
        <v>2012</v>
      </c>
      <c r="G2688" t="s">
        <v>15</v>
      </c>
      <c r="H2688" t="s">
        <v>676</v>
      </c>
      <c r="I2688" s="1">
        <v>43802.59652777778</v>
      </c>
    </row>
    <row r="2689" spans="1:9" x14ac:dyDescent="0.25">
      <c r="A2689" t="s">
        <v>622</v>
      </c>
      <c r="B2689" t="s">
        <v>10</v>
      </c>
      <c r="C2689" t="s">
        <v>367</v>
      </c>
      <c r="D2689" s="1">
        <v>43679.74722222222</v>
      </c>
      <c r="E2689" s="1">
        <v>43679.74722222222</v>
      </c>
      <c r="F2689">
        <v>2014</v>
      </c>
      <c r="G2689" t="s">
        <v>41</v>
      </c>
      <c r="H2689" t="s">
        <v>220</v>
      </c>
      <c r="I2689" s="1">
        <v>43679.746527777781</v>
      </c>
    </row>
    <row r="2690" spans="1:9" x14ac:dyDescent="0.25">
      <c r="A2690" t="s">
        <v>622</v>
      </c>
      <c r="B2690" t="s">
        <v>10</v>
      </c>
      <c r="C2690" t="s">
        <v>367</v>
      </c>
      <c r="D2690" s="1">
        <v>43619.488194444442</v>
      </c>
      <c r="E2690" s="1">
        <v>43619.490972222222</v>
      </c>
      <c r="F2690">
        <v>2015</v>
      </c>
      <c r="G2690" t="s">
        <v>13</v>
      </c>
      <c r="H2690" t="s">
        <v>547</v>
      </c>
      <c r="I2690" s="1">
        <v>43619.488194444442</v>
      </c>
    </row>
    <row r="2691" spans="1:9" x14ac:dyDescent="0.25">
      <c r="A2691" t="s">
        <v>622</v>
      </c>
      <c r="B2691" t="s">
        <v>10</v>
      </c>
      <c r="C2691" t="s">
        <v>367</v>
      </c>
      <c r="D2691" s="1">
        <v>43447.738194444442</v>
      </c>
      <c r="E2691" s="1">
        <v>43447.739583333336</v>
      </c>
      <c r="F2691">
        <v>2015</v>
      </c>
      <c r="G2691" t="s">
        <v>21</v>
      </c>
      <c r="H2691" t="s">
        <v>253</v>
      </c>
      <c r="I2691" s="1">
        <v>43447.738194444442</v>
      </c>
    </row>
    <row r="2692" spans="1:9" x14ac:dyDescent="0.25">
      <c r="A2692" t="s">
        <v>622</v>
      </c>
      <c r="B2692" t="s">
        <v>10</v>
      </c>
      <c r="C2692" t="s">
        <v>367</v>
      </c>
      <c r="D2692" s="1">
        <v>43618.397222222222</v>
      </c>
      <c r="E2692" s="1">
        <v>43618.397222222222</v>
      </c>
      <c r="F2692">
        <v>2016</v>
      </c>
      <c r="G2692" t="s">
        <v>41</v>
      </c>
      <c r="H2692" t="s">
        <v>15</v>
      </c>
      <c r="I2692" s="1">
        <v>43618.396527777775</v>
      </c>
    </row>
    <row r="2693" spans="1:9" x14ac:dyDescent="0.25">
      <c r="A2693" t="s">
        <v>622</v>
      </c>
      <c r="B2693" t="s">
        <v>10</v>
      </c>
      <c r="C2693" t="s">
        <v>367</v>
      </c>
      <c r="D2693" s="1">
        <v>43515.456944444442</v>
      </c>
      <c r="E2693" s="1">
        <v>43515.465277777781</v>
      </c>
      <c r="F2693">
        <v>2016</v>
      </c>
      <c r="G2693" t="s">
        <v>15</v>
      </c>
      <c r="H2693" t="s">
        <v>677</v>
      </c>
      <c r="I2693" s="1">
        <v>43515.456944444442</v>
      </c>
    </row>
    <row r="2694" spans="1:9" x14ac:dyDescent="0.25">
      <c r="A2694" t="s">
        <v>622</v>
      </c>
      <c r="B2694" t="s">
        <v>10</v>
      </c>
      <c r="C2694" t="s">
        <v>367</v>
      </c>
      <c r="D2694" s="1">
        <v>43537.488888888889</v>
      </c>
      <c r="E2694" s="1">
        <v>43537.490972222222</v>
      </c>
      <c r="F2694">
        <v>2017</v>
      </c>
      <c r="G2694" t="s">
        <v>14</v>
      </c>
      <c r="H2694" t="s">
        <v>56</v>
      </c>
      <c r="I2694" s="1">
        <v>43537.488888888889</v>
      </c>
    </row>
    <row r="2695" spans="1:9" x14ac:dyDescent="0.25">
      <c r="A2695" t="s">
        <v>622</v>
      </c>
      <c r="B2695" t="s">
        <v>10</v>
      </c>
      <c r="C2695" t="s">
        <v>367</v>
      </c>
      <c r="D2695" s="1">
        <v>43446.404861111114</v>
      </c>
      <c r="E2695" s="1">
        <v>43446.409722222219</v>
      </c>
      <c r="F2695">
        <v>2017</v>
      </c>
      <c r="G2695" t="s">
        <v>27</v>
      </c>
      <c r="H2695" t="s">
        <v>678</v>
      </c>
      <c r="I2695" s="1">
        <v>43446.404861111114</v>
      </c>
    </row>
    <row r="2696" spans="1:9" x14ac:dyDescent="0.25">
      <c r="A2696" t="s">
        <v>622</v>
      </c>
      <c r="B2696" t="s">
        <v>10</v>
      </c>
      <c r="C2696" t="s">
        <v>367</v>
      </c>
      <c r="D2696" s="1">
        <v>43451.616666666669</v>
      </c>
      <c r="E2696" s="1">
        <v>43451.627083333333</v>
      </c>
      <c r="F2696">
        <v>2018</v>
      </c>
      <c r="G2696" t="s">
        <v>41</v>
      </c>
      <c r="H2696" t="s">
        <v>679</v>
      </c>
      <c r="I2696" s="1">
        <v>43451.616666666669</v>
      </c>
    </row>
    <row r="2697" spans="1:9" x14ac:dyDescent="0.25">
      <c r="A2697" t="s">
        <v>622</v>
      </c>
      <c r="B2697" t="s">
        <v>10</v>
      </c>
      <c r="C2697" t="s">
        <v>367</v>
      </c>
      <c r="D2697" s="1">
        <v>43770.560416666667</v>
      </c>
      <c r="E2697" s="1">
        <v>43770.561805555553</v>
      </c>
      <c r="F2697">
        <v>2018</v>
      </c>
      <c r="G2697" t="s">
        <v>61</v>
      </c>
      <c r="H2697" t="s">
        <v>19</v>
      </c>
      <c r="I2697" s="1">
        <v>43770.55972222222</v>
      </c>
    </row>
    <row r="2698" spans="1:9" x14ac:dyDescent="0.25">
      <c r="A2698" t="s">
        <v>622</v>
      </c>
      <c r="B2698" t="s">
        <v>10</v>
      </c>
      <c r="C2698" t="s">
        <v>367</v>
      </c>
      <c r="D2698" s="1">
        <v>43487.626388888886</v>
      </c>
      <c r="E2698" s="1">
        <v>43487.627083333333</v>
      </c>
      <c r="F2698">
        <v>2019</v>
      </c>
      <c r="G2698" t="s">
        <v>24</v>
      </c>
      <c r="H2698" t="s">
        <v>40</v>
      </c>
      <c r="I2698" s="1">
        <v>43487.626388888886</v>
      </c>
    </row>
    <row r="2699" spans="1:9" x14ac:dyDescent="0.25">
      <c r="A2699" t="s">
        <v>622</v>
      </c>
      <c r="B2699" t="s">
        <v>10</v>
      </c>
      <c r="C2699" t="s">
        <v>367</v>
      </c>
      <c r="D2699" s="1">
        <v>43481.715277777781</v>
      </c>
      <c r="E2699" s="1">
        <v>43481.71875</v>
      </c>
      <c r="F2699">
        <v>2021</v>
      </c>
      <c r="G2699" t="s">
        <v>27</v>
      </c>
      <c r="H2699" t="s">
        <v>149</v>
      </c>
      <c r="I2699" s="1">
        <v>43481.715277777781</v>
      </c>
    </row>
    <row r="2700" spans="1:9" x14ac:dyDescent="0.25">
      <c r="A2700" t="s">
        <v>622</v>
      </c>
      <c r="B2700" t="s">
        <v>10</v>
      </c>
      <c r="C2700" t="s">
        <v>367</v>
      </c>
      <c r="D2700" s="1">
        <v>43171.45416666667</v>
      </c>
      <c r="E2700" s="1">
        <v>43171.456944444442</v>
      </c>
      <c r="F2700">
        <v>2022</v>
      </c>
      <c r="G2700" t="s">
        <v>41</v>
      </c>
      <c r="H2700" t="s">
        <v>309</v>
      </c>
      <c r="I2700" s="1">
        <v>43171.45416666667</v>
      </c>
    </row>
    <row r="2701" spans="1:9" x14ac:dyDescent="0.25">
      <c r="A2701" t="s">
        <v>622</v>
      </c>
      <c r="B2701" t="s">
        <v>10</v>
      </c>
      <c r="C2701" t="s">
        <v>367</v>
      </c>
      <c r="D2701" s="1">
        <v>43523.631944444445</v>
      </c>
      <c r="E2701" s="1">
        <v>43523.635416666664</v>
      </c>
      <c r="F2701">
        <v>2023</v>
      </c>
      <c r="G2701" t="s">
        <v>14</v>
      </c>
      <c r="H2701" t="s">
        <v>582</v>
      </c>
      <c r="I2701" s="1">
        <v>43523.631249999999</v>
      </c>
    </row>
    <row r="2702" spans="1:9" x14ac:dyDescent="0.25">
      <c r="A2702" t="s">
        <v>622</v>
      </c>
      <c r="B2702" t="s">
        <v>10</v>
      </c>
      <c r="C2702" t="s">
        <v>367</v>
      </c>
      <c r="D2702" s="1">
        <v>43542.652083333334</v>
      </c>
      <c r="E2702" s="1">
        <v>43542.652777777781</v>
      </c>
      <c r="F2702">
        <v>2025</v>
      </c>
      <c r="G2702" t="s">
        <v>24</v>
      </c>
      <c r="H2702" t="s">
        <v>126</v>
      </c>
      <c r="I2702" s="1">
        <v>43542.652083333334</v>
      </c>
    </row>
    <row r="2703" spans="1:9" x14ac:dyDescent="0.25">
      <c r="A2703" t="s">
        <v>622</v>
      </c>
      <c r="B2703" t="s">
        <v>10</v>
      </c>
      <c r="C2703" t="s">
        <v>367</v>
      </c>
      <c r="D2703" s="1">
        <v>43399.679166666669</v>
      </c>
      <c r="E2703" s="1">
        <v>43399.680555555555</v>
      </c>
      <c r="F2703">
        <v>2027</v>
      </c>
      <c r="G2703" t="s">
        <v>14</v>
      </c>
      <c r="H2703" t="s">
        <v>127</v>
      </c>
      <c r="I2703" s="1">
        <v>43399.679166666669</v>
      </c>
    </row>
    <row r="2704" spans="1:9" x14ac:dyDescent="0.25">
      <c r="A2704" t="s">
        <v>622</v>
      </c>
      <c r="B2704" t="s">
        <v>10</v>
      </c>
      <c r="C2704" t="s">
        <v>367</v>
      </c>
      <c r="D2704" s="1">
        <v>43618.680555555555</v>
      </c>
      <c r="E2704" s="1">
        <v>43618.685416666667</v>
      </c>
      <c r="F2704">
        <v>2027</v>
      </c>
      <c r="G2704" t="s">
        <v>15</v>
      </c>
      <c r="H2704" t="s">
        <v>680</v>
      </c>
      <c r="I2704" s="1">
        <v>43618.680555555555</v>
      </c>
    </row>
    <row r="2705" spans="1:9" x14ac:dyDescent="0.25">
      <c r="A2705" t="s">
        <v>622</v>
      </c>
      <c r="B2705" t="s">
        <v>10</v>
      </c>
      <c r="C2705" t="s">
        <v>367</v>
      </c>
      <c r="D2705" s="1">
        <v>43482.588194444441</v>
      </c>
      <c r="E2705" s="1">
        <v>43482.588888888888</v>
      </c>
      <c r="F2705">
        <v>2027</v>
      </c>
      <c r="G2705" t="s">
        <v>203</v>
      </c>
      <c r="H2705" t="s">
        <v>19</v>
      </c>
      <c r="I2705" s="1">
        <v>43482.587500000001</v>
      </c>
    </row>
    <row r="2706" spans="1:9" x14ac:dyDescent="0.25">
      <c r="A2706" t="s">
        <v>622</v>
      </c>
      <c r="B2706" t="s">
        <v>10</v>
      </c>
      <c r="C2706" t="s">
        <v>367</v>
      </c>
      <c r="D2706" s="1">
        <v>43514.68472222222</v>
      </c>
      <c r="E2706" s="1">
        <v>43514.685416666667</v>
      </c>
      <c r="F2706">
        <v>205</v>
      </c>
      <c r="G2706" t="s">
        <v>24</v>
      </c>
      <c r="H2706" t="s">
        <v>278</v>
      </c>
      <c r="I2706" s="1">
        <v>43514.68472222222</v>
      </c>
    </row>
    <row r="2707" spans="1:9" x14ac:dyDescent="0.25">
      <c r="A2707" t="s">
        <v>622</v>
      </c>
      <c r="B2707" t="s">
        <v>10</v>
      </c>
      <c r="C2707" t="s">
        <v>367</v>
      </c>
      <c r="D2707" s="1">
        <v>43480.711805555555</v>
      </c>
      <c r="E2707" s="1">
        <v>43480.714583333334</v>
      </c>
      <c r="F2707">
        <v>205</v>
      </c>
      <c r="G2707" t="s">
        <v>21</v>
      </c>
      <c r="H2707" t="s">
        <v>112</v>
      </c>
      <c r="I2707" s="1">
        <v>43480.711805555555</v>
      </c>
    </row>
    <row r="2708" spans="1:9" x14ac:dyDescent="0.25">
      <c r="A2708" t="s">
        <v>622</v>
      </c>
      <c r="B2708" t="s">
        <v>10</v>
      </c>
      <c r="C2708" t="s">
        <v>367</v>
      </c>
      <c r="D2708" s="1">
        <v>43111.617361111108</v>
      </c>
      <c r="E2708" s="1">
        <v>43111.617361111108</v>
      </c>
      <c r="F2708">
        <v>2111</v>
      </c>
      <c r="G2708" t="s">
        <v>41</v>
      </c>
      <c r="H2708" t="s">
        <v>15</v>
      </c>
      <c r="I2708" s="1">
        <v>43111.617361111108</v>
      </c>
    </row>
    <row r="2709" spans="1:9" x14ac:dyDescent="0.25">
      <c r="A2709" t="s">
        <v>622</v>
      </c>
      <c r="B2709" t="s">
        <v>10</v>
      </c>
      <c r="C2709" t="s">
        <v>367</v>
      </c>
      <c r="D2709" s="1">
        <v>43489.421527777777</v>
      </c>
      <c r="E2709" s="1">
        <v>43489.425000000003</v>
      </c>
      <c r="F2709">
        <v>2227</v>
      </c>
      <c r="G2709" t="s">
        <v>24</v>
      </c>
      <c r="H2709" t="s">
        <v>333</v>
      </c>
      <c r="I2709" s="1">
        <v>43489.421527777777</v>
      </c>
    </row>
    <row r="2710" spans="1:9" x14ac:dyDescent="0.25">
      <c r="A2710" t="s">
        <v>622</v>
      </c>
      <c r="B2710" t="s">
        <v>10</v>
      </c>
      <c r="C2710" t="s">
        <v>367</v>
      </c>
      <c r="D2710" s="1">
        <v>43553.674305555556</v>
      </c>
      <c r="E2710" s="1">
        <v>43553.676388888889</v>
      </c>
      <c r="F2710">
        <v>2227</v>
      </c>
      <c r="G2710" t="s">
        <v>70</v>
      </c>
      <c r="H2710" t="s">
        <v>363</v>
      </c>
      <c r="I2710" s="1">
        <v>43553.674305555556</v>
      </c>
    </row>
    <row r="2711" spans="1:9" x14ac:dyDescent="0.25">
      <c r="A2711" t="s">
        <v>622</v>
      </c>
      <c r="B2711" t="s">
        <v>10</v>
      </c>
      <c r="C2711" t="s">
        <v>367</v>
      </c>
      <c r="D2711" s="1">
        <v>43446.443055555559</v>
      </c>
      <c r="E2711" s="1">
        <v>43446.445138888892</v>
      </c>
      <c r="F2711">
        <v>2241</v>
      </c>
      <c r="G2711" t="s">
        <v>14</v>
      </c>
      <c r="H2711" t="s">
        <v>209</v>
      </c>
      <c r="I2711" s="1">
        <v>43446.443055555559</v>
      </c>
    </row>
    <row r="2712" spans="1:9" x14ac:dyDescent="0.25">
      <c r="A2712" t="s">
        <v>622</v>
      </c>
      <c r="B2712" t="s">
        <v>10</v>
      </c>
      <c r="C2712" t="s">
        <v>367</v>
      </c>
      <c r="D2712" s="1">
        <v>43516.446527777778</v>
      </c>
      <c r="E2712" s="1">
        <v>43516.451388888891</v>
      </c>
      <c r="F2712">
        <v>2241</v>
      </c>
      <c r="G2712" t="s">
        <v>14</v>
      </c>
      <c r="H2712" t="s">
        <v>681</v>
      </c>
      <c r="I2712" s="1">
        <v>43516.445833333331</v>
      </c>
    </row>
    <row r="2713" spans="1:9" x14ac:dyDescent="0.25">
      <c r="A2713" t="s">
        <v>622</v>
      </c>
      <c r="B2713" t="s">
        <v>10</v>
      </c>
      <c r="C2713" t="s">
        <v>367</v>
      </c>
      <c r="D2713" s="1">
        <v>43262.39166666667</v>
      </c>
      <c r="E2713" s="1">
        <v>43262.394444444442</v>
      </c>
      <c r="F2713">
        <v>2241</v>
      </c>
      <c r="G2713" t="s">
        <v>41</v>
      </c>
      <c r="H2713" t="s">
        <v>151</v>
      </c>
      <c r="I2713" s="1">
        <v>43262.39166666667</v>
      </c>
    </row>
    <row r="2714" spans="1:9" x14ac:dyDescent="0.25">
      <c r="A2714" t="s">
        <v>622</v>
      </c>
      <c r="B2714" t="s">
        <v>10</v>
      </c>
      <c r="C2714" t="s">
        <v>367</v>
      </c>
      <c r="D2714" s="1">
        <v>43427.456944444442</v>
      </c>
      <c r="E2714" s="1">
        <v>43427.463888888888</v>
      </c>
      <c r="F2714">
        <v>2248</v>
      </c>
      <c r="G2714" t="s">
        <v>41</v>
      </c>
      <c r="H2714" t="s">
        <v>377</v>
      </c>
      <c r="I2714" s="1">
        <v>43427.456944444442</v>
      </c>
    </row>
    <row r="2715" spans="1:9" x14ac:dyDescent="0.25">
      <c r="A2715" t="s">
        <v>622</v>
      </c>
      <c r="B2715" t="s">
        <v>10</v>
      </c>
      <c r="C2715" t="s">
        <v>367</v>
      </c>
      <c r="D2715" s="1">
        <v>43385.470138888886</v>
      </c>
      <c r="E2715" s="1">
        <v>43385.473611111112</v>
      </c>
      <c r="F2715">
        <v>2248</v>
      </c>
      <c r="G2715" t="s">
        <v>70</v>
      </c>
      <c r="H2715" t="s">
        <v>246</v>
      </c>
      <c r="I2715" s="1">
        <v>43385.469444444447</v>
      </c>
    </row>
    <row r="2716" spans="1:9" x14ac:dyDescent="0.25">
      <c r="A2716" t="s">
        <v>622</v>
      </c>
      <c r="B2716" t="s">
        <v>10</v>
      </c>
      <c r="C2716" t="s">
        <v>367</v>
      </c>
      <c r="D2716" s="1">
        <v>43231.42083333333</v>
      </c>
      <c r="E2716" s="1">
        <v>43231.42291666667</v>
      </c>
      <c r="F2716">
        <v>2249</v>
      </c>
      <c r="G2716" t="s">
        <v>13</v>
      </c>
      <c r="H2716" t="s">
        <v>346</v>
      </c>
      <c r="I2716" s="1">
        <v>43231.42083333333</v>
      </c>
    </row>
    <row r="2717" spans="1:9" x14ac:dyDescent="0.25">
      <c r="A2717" t="s">
        <v>622</v>
      </c>
      <c r="B2717" t="s">
        <v>10</v>
      </c>
      <c r="C2717" t="s">
        <v>367</v>
      </c>
      <c r="D2717" s="1">
        <v>43424.702777777777</v>
      </c>
      <c r="E2717" s="1">
        <v>43424.705555555556</v>
      </c>
      <c r="F2717">
        <v>2302303254</v>
      </c>
      <c r="G2717" t="s">
        <v>14</v>
      </c>
      <c r="H2717" t="s">
        <v>311</v>
      </c>
      <c r="I2717" s="1">
        <v>43424.702777777777</v>
      </c>
    </row>
    <row r="2718" spans="1:9" x14ac:dyDescent="0.25">
      <c r="A2718" t="s">
        <v>622</v>
      </c>
      <c r="B2718" t="s">
        <v>10</v>
      </c>
      <c r="C2718" t="s">
        <v>367</v>
      </c>
      <c r="D2718" s="1">
        <v>43488.595138888886</v>
      </c>
      <c r="E2718" s="1">
        <v>43488.599305555559</v>
      </c>
      <c r="F2718">
        <v>2302560036</v>
      </c>
      <c r="G2718" t="s">
        <v>14</v>
      </c>
      <c r="H2718" t="s">
        <v>149</v>
      </c>
      <c r="I2718" s="1">
        <v>43488.595138888886</v>
      </c>
    </row>
    <row r="2719" spans="1:9" x14ac:dyDescent="0.25">
      <c r="A2719" t="s">
        <v>622</v>
      </c>
      <c r="B2719" t="s">
        <v>10</v>
      </c>
      <c r="C2719" t="s">
        <v>367</v>
      </c>
      <c r="D2719" s="1">
        <v>43495.45</v>
      </c>
      <c r="E2719" s="1">
        <v>43495.456250000003</v>
      </c>
      <c r="F2719">
        <v>2302560036</v>
      </c>
      <c r="G2719" t="s">
        <v>41</v>
      </c>
      <c r="H2719" t="s">
        <v>348</v>
      </c>
      <c r="I2719" s="1">
        <v>43495.45</v>
      </c>
    </row>
    <row r="2720" spans="1:9" x14ac:dyDescent="0.25">
      <c r="A2720" t="s">
        <v>622</v>
      </c>
      <c r="B2720" t="s">
        <v>10</v>
      </c>
      <c r="C2720" t="s">
        <v>367</v>
      </c>
      <c r="D2720" s="1">
        <v>43494.427777777775</v>
      </c>
      <c r="E2720" s="1">
        <v>43494.433333333334</v>
      </c>
      <c r="F2720">
        <v>2302560036</v>
      </c>
      <c r="G2720" t="s">
        <v>24</v>
      </c>
      <c r="H2720" t="s">
        <v>580</v>
      </c>
      <c r="I2720" s="1">
        <v>43494.427777777775</v>
      </c>
    </row>
    <row r="2721" spans="1:9" x14ac:dyDescent="0.25">
      <c r="A2721" t="s">
        <v>622</v>
      </c>
      <c r="B2721" t="s">
        <v>10</v>
      </c>
      <c r="C2721" t="s">
        <v>367</v>
      </c>
      <c r="D2721" s="1">
        <v>43522.709027777775</v>
      </c>
      <c r="E2721" s="1">
        <v>43522.71597222222</v>
      </c>
      <c r="F2721">
        <v>2302560036</v>
      </c>
      <c r="G2721" t="s">
        <v>27</v>
      </c>
      <c r="H2721" t="s">
        <v>682</v>
      </c>
      <c r="I2721" s="1">
        <v>43522.708333333336</v>
      </c>
    </row>
    <row r="2722" spans="1:9" x14ac:dyDescent="0.25">
      <c r="A2722" t="s">
        <v>622</v>
      </c>
      <c r="B2722" t="s">
        <v>10</v>
      </c>
      <c r="C2722" t="s">
        <v>367</v>
      </c>
      <c r="D2722" s="1">
        <v>43434.617361111108</v>
      </c>
      <c r="E2722" s="1">
        <v>43434.625694444447</v>
      </c>
      <c r="F2722">
        <v>2302612014</v>
      </c>
      <c r="G2722" t="s">
        <v>116</v>
      </c>
      <c r="H2722" t="s">
        <v>683</v>
      </c>
      <c r="I2722" s="1">
        <v>43434.616666666669</v>
      </c>
    </row>
    <row r="2723" spans="1:9" x14ac:dyDescent="0.25">
      <c r="A2723" t="s">
        <v>622</v>
      </c>
      <c r="B2723" t="s">
        <v>10</v>
      </c>
      <c r="C2723" t="s">
        <v>367</v>
      </c>
      <c r="D2723" s="1">
        <v>43544.662499999999</v>
      </c>
      <c r="E2723" s="1">
        <v>43544.664583333331</v>
      </c>
      <c r="F2723">
        <v>2302622402</v>
      </c>
      <c r="G2723" t="s">
        <v>12</v>
      </c>
      <c r="H2723" t="s">
        <v>165</v>
      </c>
      <c r="I2723" s="1">
        <v>43544.662499999999</v>
      </c>
    </row>
    <row r="2724" spans="1:9" x14ac:dyDescent="0.25">
      <c r="A2724" t="s">
        <v>622</v>
      </c>
      <c r="B2724" t="s">
        <v>10</v>
      </c>
      <c r="C2724" t="s">
        <v>367</v>
      </c>
      <c r="D2724" s="1">
        <v>43649.426388888889</v>
      </c>
      <c r="E2724" s="1">
        <v>43649.433333333334</v>
      </c>
      <c r="F2724">
        <v>2311</v>
      </c>
      <c r="G2724" t="s">
        <v>14</v>
      </c>
      <c r="H2724" t="s">
        <v>562</v>
      </c>
      <c r="I2724" s="1">
        <v>43649.426388888889</v>
      </c>
    </row>
    <row r="2725" spans="1:9" x14ac:dyDescent="0.25">
      <c r="A2725" t="s">
        <v>622</v>
      </c>
      <c r="B2725" t="s">
        <v>10</v>
      </c>
      <c r="C2725" t="s">
        <v>367</v>
      </c>
      <c r="D2725" s="1">
        <v>43417.459722222222</v>
      </c>
      <c r="E2725" s="1">
        <v>43417.459722222222</v>
      </c>
      <c r="F2725">
        <v>2320499970</v>
      </c>
      <c r="G2725" t="s">
        <v>13</v>
      </c>
      <c r="H2725" t="s">
        <v>13</v>
      </c>
      <c r="I2725" s="1">
        <v>43417.459722222222</v>
      </c>
    </row>
    <row r="2726" spans="1:9" x14ac:dyDescent="0.25">
      <c r="A2726" t="s">
        <v>622</v>
      </c>
      <c r="B2726" t="s">
        <v>10</v>
      </c>
      <c r="C2726" t="s">
        <v>367</v>
      </c>
      <c r="D2726" s="1">
        <v>43385.554166666669</v>
      </c>
      <c r="E2726" s="1">
        <v>43385.560416666667</v>
      </c>
      <c r="F2726">
        <v>2320499970</v>
      </c>
      <c r="G2726" t="s">
        <v>15</v>
      </c>
      <c r="H2726" t="s">
        <v>660</v>
      </c>
      <c r="I2726" s="1">
        <v>43385.554166666669</v>
      </c>
    </row>
    <row r="2727" spans="1:9" x14ac:dyDescent="0.25">
      <c r="A2727" t="s">
        <v>622</v>
      </c>
      <c r="B2727" t="s">
        <v>10</v>
      </c>
      <c r="C2727" t="s">
        <v>367</v>
      </c>
      <c r="D2727" s="1">
        <v>43549.714583333334</v>
      </c>
      <c r="E2727" s="1">
        <v>43549.718055555553</v>
      </c>
      <c r="F2727">
        <v>2320499972</v>
      </c>
      <c r="G2727" t="s">
        <v>21</v>
      </c>
      <c r="H2727" t="s">
        <v>249</v>
      </c>
      <c r="I2727" s="1">
        <v>43549.714583333334</v>
      </c>
    </row>
    <row r="2728" spans="1:9" x14ac:dyDescent="0.25">
      <c r="A2728" t="s">
        <v>622</v>
      </c>
      <c r="B2728" t="s">
        <v>10</v>
      </c>
      <c r="C2728" t="s">
        <v>367</v>
      </c>
      <c r="D2728" s="1">
        <v>43231.45</v>
      </c>
      <c r="E2728" s="1">
        <v>43231.45208333333</v>
      </c>
      <c r="F2728">
        <v>2392501387</v>
      </c>
      <c r="G2728" t="s">
        <v>13</v>
      </c>
      <c r="H2728" t="s">
        <v>177</v>
      </c>
      <c r="I2728" s="1">
        <v>43231.45</v>
      </c>
    </row>
    <row r="2729" spans="1:9" x14ac:dyDescent="0.25">
      <c r="A2729" t="s">
        <v>622</v>
      </c>
      <c r="B2729" t="s">
        <v>10</v>
      </c>
      <c r="C2729" t="s">
        <v>367</v>
      </c>
      <c r="D2729" s="1">
        <v>43587.496527777781</v>
      </c>
      <c r="E2729" s="1">
        <v>43587.497916666667</v>
      </c>
      <c r="F2729">
        <v>2400</v>
      </c>
      <c r="G2729" t="s">
        <v>24</v>
      </c>
      <c r="H2729" t="s">
        <v>174</v>
      </c>
      <c r="I2729" s="1">
        <v>43587.496527777781</v>
      </c>
    </row>
    <row r="2730" spans="1:9" x14ac:dyDescent="0.25">
      <c r="A2730" t="s">
        <v>622</v>
      </c>
      <c r="B2730" t="s">
        <v>10</v>
      </c>
      <c r="C2730" t="s">
        <v>367</v>
      </c>
      <c r="D2730" s="1">
        <v>43493.59652777778</v>
      </c>
      <c r="E2730" s="1">
        <v>43493.597222222219</v>
      </c>
      <c r="F2730">
        <v>2491</v>
      </c>
      <c r="G2730" t="s">
        <v>27</v>
      </c>
      <c r="H2730" t="s">
        <v>68</v>
      </c>
      <c r="I2730" s="1">
        <v>43493.59652777778</v>
      </c>
    </row>
    <row r="2731" spans="1:9" x14ac:dyDescent="0.25">
      <c r="A2731" t="s">
        <v>622</v>
      </c>
      <c r="B2731" t="s">
        <v>10</v>
      </c>
      <c r="C2731" t="s">
        <v>367</v>
      </c>
      <c r="D2731" s="1">
        <v>43451.597916666666</v>
      </c>
      <c r="E2731" s="1">
        <v>43451.605555555558</v>
      </c>
      <c r="F2731">
        <v>2492</v>
      </c>
      <c r="G2731" t="s">
        <v>12</v>
      </c>
      <c r="H2731" t="s">
        <v>412</v>
      </c>
      <c r="I2731" s="1">
        <v>43451.597916666666</v>
      </c>
    </row>
    <row r="2732" spans="1:9" x14ac:dyDescent="0.25">
      <c r="A2732" t="s">
        <v>622</v>
      </c>
      <c r="B2732" t="s">
        <v>10</v>
      </c>
      <c r="C2732" t="s">
        <v>367</v>
      </c>
      <c r="D2732" s="1">
        <v>43538.431250000001</v>
      </c>
      <c r="E2732" s="1">
        <v>43538.431944444441</v>
      </c>
      <c r="F2732">
        <v>2492</v>
      </c>
      <c r="G2732" t="s">
        <v>14</v>
      </c>
      <c r="H2732" t="s">
        <v>381</v>
      </c>
      <c r="I2732" s="1">
        <v>43538.431250000001</v>
      </c>
    </row>
    <row r="2733" spans="1:9" x14ac:dyDescent="0.25">
      <c r="A2733" t="s">
        <v>622</v>
      </c>
      <c r="B2733" t="s">
        <v>10</v>
      </c>
      <c r="C2733" t="s">
        <v>367</v>
      </c>
      <c r="D2733" s="1">
        <v>43772.643055555556</v>
      </c>
      <c r="E2733" s="1">
        <v>43772.645833333336</v>
      </c>
      <c r="F2733">
        <v>2492</v>
      </c>
      <c r="G2733" t="s">
        <v>14</v>
      </c>
      <c r="H2733" t="s">
        <v>574</v>
      </c>
      <c r="I2733" s="1">
        <v>43772.642361111109</v>
      </c>
    </row>
    <row r="2734" spans="1:9" x14ac:dyDescent="0.25">
      <c r="A2734" t="s">
        <v>622</v>
      </c>
      <c r="B2734" t="s">
        <v>10</v>
      </c>
      <c r="C2734" t="s">
        <v>367</v>
      </c>
      <c r="D2734" s="1">
        <v>43479.402083333334</v>
      </c>
      <c r="E2734" s="1">
        <v>43479.404166666667</v>
      </c>
      <c r="F2734">
        <v>2492</v>
      </c>
      <c r="G2734" t="s">
        <v>27</v>
      </c>
      <c r="H2734" t="s">
        <v>298</v>
      </c>
      <c r="I2734" s="1">
        <v>43479.402083333334</v>
      </c>
    </row>
    <row r="2735" spans="1:9" x14ac:dyDescent="0.25">
      <c r="A2735" t="s">
        <v>622</v>
      </c>
      <c r="B2735" t="s">
        <v>10</v>
      </c>
      <c r="C2735" t="s">
        <v>367</v>
      </c>
      <c r="D2735" s="1">
        <v>43647.554166666669</v>
      </c>
      <c r="E2735" s="1">
        <v>43647.556250000001</v>
      </c>
      <c r="F2735">
        <v>2496</v>
      </c>
      <c r="G2735" t="s">
        <v>15</v>
      </c>
      <c r="H2735" t="s">
        <v>145</v>
      </c>
      <c r="I2735" s="1">
        <v>43647.554166666669</v>
      </c>
    </row>
    <row r="2736" spans="1:9" x14ac:dyDescent="0.25">
      <c r="A2736" t="s">
        <v>622</v>
      </c>
      <c r="B2736" t="s">
        <v>10</v>
      </c>
      <c r="C2736" t="s">
        <v>367</v>
      </c>
      <c r="D2736" s="1">
        <v>43402.429861111108</v>
      </c>
      <c r="E2736" s="1">
        <v>43402.431944444441</v>
      </c>
      <c r="F2736">
        <v>2503</v>
      </c>
      <c r="G2736" t="s">
        <v>14</v>
      </c>
      <c r="H2736" t="s">
        <v>325</v>
      </c>
      <c r="I2736" s="1">
        <v>43402.429166666669</v>
      </c>
    </row>
    <row r="2737" spans="1:9" x14ac:dyDescent="0.25">
      <c r="A2737" t="s">
        <v>622</v>
      </c>
      <c r="B2737" t="s">
        <v>10</v>
      </c>
      <c r="C2737" t="s">
        <v>367</v>
      </c>
      <c r="D2737" s="1">
        <v>43293.652777777781</v>
      </c>
      <c r="E2737" s="1">
        <v>43293.655555555553</v>
      </c>
      <c r="F2737">
        <v>2512</v>
      </c>
      <c r="G2737" t="s">
        <v>24</v>
      </c>
      <c r="H2737" t="s">
        <v>282</v>
      </c>
      <c r="I2737" s="1">
        <v>43293.652777777781</v>
      </c>
    </row>
    <row r="2738" spans="1:9" x14ac:dyDescent="0.25">
      <c r="A2738" t="s">
        <v>622</v>
      </c>
      <c r="B2738" t="s">
        <v>10</v>
      </c>
      <c r="C2738" t="s">
        <v>367</v>
      </c>
      <c r="D2738" s="1">
        <v>43453.613888888889</v>
      </c>
      <c r="E2738" s="1">
        <v>43453.616666666669</v>
      </c>
      <c r="F2738">
        <v>2527</v>
      </c>
      <c r="G2738" t="s">
        <v>24</v>
      </c>
      <c r="H2738" t="s">
        <v>296</v>
      </c>
      <c r="I2738" s="1">
        <v>43453.613888888889</v>
      </c>
    </row>
    <row r="2739" spans="1:9" x14ac:dyDescent="0.25">
      <c r="A2739" t="s">
        <v>622</v>
      </c>
      <c r="B2739" t="s">
        <v>10</v>
      </c>
      <c r="C2739" t="s">
        <v>367</v>
      </c>
      <c r="D2739" s="1">
        <v>43399.724999999999</v>
      </c>
      <c r="E2739" s="1">
        <v>43399.727083333331</v>
      </c>
      <c r="F2739">
        <v>2539</v>
      </c>
      <c r="G2739" t="s">
        <v>27</v>
      </c>
      <c r="H2739" t="s">
        <v>83</v>
      </c>
      <c r="I2739" s="1">
        <v>43399.724999999999</v>
      </c>
    </row>
    <row r="2740" spans="1:9" x14ac:dyDescent="0.25">
      <c r="A2740" t="s">
        <v>622</v>
      </c>
      <c r="B2740" t="s">
        <v>10</v>
      </c>
      <c r="C2740" t="s">
        <v>367</v>
      </c>
      <c r="D2740" s="1">
        <v>43452.629861111112</v>
      </c>
      <c r="E2740" s="1">
        <v>43452.635416666664</v>
      </c>
      <c r="F2740">
        <v>2547</v>
      </c>
      <c r="G2740" t="s">
        <v>14</v>
      </c>
      <c r="H2740" t="s">
        <v>495</v>
      </c>
      <c r="I2740" s="1">
        <v>43452.629861111112</v>
      </c>
    </row>
    <row r="2741" spans="1:9" x14ac:dyDescent="0.25">
      <c r="A2741" t="s">
        <v>622</v>
      </c>
      <c r="B2741" t="s">
        <v>10</v>
      </c>
      <c r="C2741" t="s">
        <v>367</v>
      </c>
      <c r="D2741" s="1">
        <v>43404.395138888889</v>
      </c>
      <c r="E2741" s="1">
        <v>43404.395138888889</v>
      </c>
      <c r="F2741">
        <v>2547</v>
      </c>
      <c r="G2741" t="s">
        <v>41</v>
      </c>
      <c r="H2741" t="s">
        <v>102</v>
      </c>
      <c r="I2741" s="1">
        <v>43404.395138888889</v>
      </c>
    </row>
    <row r="2742" spans="1:9" x14ac:dyDescent="0.25">
      <c r="A2742" t="s">
        <v>622</v>
      </c>
      <c r="B2742" t="s">
        <v>10</v>
      </c>
      <c r="C2742" t="s">
        <v>367</v>
      </c>
      <c r="D2742" s="1">
        <v>43403.509722222225</v>
      </c>
      <c r="E2742" s="1">
        <v>43403.517361111109</v>
      </c>
      <c r="F2742">
        <v>2547</v>
      </c>
      <c r="G2742" t="s">
        <v>41</v>
      </c>
      <c r="H2742" t="s">
        <v>684</v>
      </c>
      <c r="I2742" s="1">
        <v>43403.509722222225</v>
      </c>
    </row>
    <row r="2743" spans="1:9" x14ac:dyDescent="0.25">
      <c r="A2743" t="s">
        <v>622</v>
      </c>
      <c r="B2743" t="s">
        <v>10</v>
      </c>
      <c r="C2743" t="s">
        <v>367</v>
      </c>
      <c r="D2743" s="1">
        <v>43404.386805555558</v>
      </c>
      <c r="E2743" s="1">
        <v>43404.39166666667</v>
      </c>
      <c r="F2743">
        <v>2547</v>
      </c>
      <c r="G2743" t="s">
        <v>268</v>
      </c>
      <c r="H2743" t="s">
        <v>503</v>
      </c>
      <c r="I2743" s="1">
        <v>43404.386805555558</v>
      </c>
    </row>
    <row r="2744" spans="1:9" x14ac:dyDescent="0.25">
      <c r="A2744" t="s">
        <v>622</v>
      </c>
      <c r="B2744" t="s">
        <v>10</v>
      </c>
      <c r="C2744" t="s">
        <v>367</v>
      </c>
      <c r="D2744" s="1">
        <v>43427.384722222225</v>
      </c>
      <c r="E2744" s="1">
        <v>43427.390277777777</v>
      </c>
      <c r="F2744">
        <v>2557</v>
      </c>
      <c r="G2744" t="s">
        <v>24</v>
      </c>
      <c r="H2744" t="s">
        <v>685</v>
      </c>
      <c r="I2744" s="1">
        <v>43427.384722222225</v>
      </c>
    </row>
    <row r="2745" spans="1:9" x14ac:dyDescent="0.25">
      <c r="A2745" t="s">
        <v>622</v>
      </c>
      <c r="B2745" t="s">
        <v>10</v>
      </c>
      <c r="C2745" t="s">
        <v>367</v>
      </c>
      <c r="D2745" s="1">
        <v>43403.492361111108</v>
      </c>
      <c r="E2745" s="1">
        <v>43403.50277777778</v>
      </c>
      <c r="F2745">
        <v>2566</v>
      </c>
      <c r="G2745" t="s">
        <v>13</v>
      </c>
      <c r="H2745" t="s">
        <v>635</v>
      </c>
      <c r="I2745" s="1">
        <v>43403.492361111108</v>
      </c>
    </row>
    <row r="2746" spans="1:9" x14ac:dyDescent="0.25">
      <c r="A2746" t="s">
        <v>622</v>
      </c>
      <c r="B2746" t="s">
        <v>10</v>
      </c>
      <c r="C2746" t="s">
        <v>367</v>
      </c>
      <c r="D2746" s="1">
        <v>43537.64166666667</v>
      </c>
      <c r="E2746" s="1">
        <v>43537.644444444442</v>
      </c>
      <c r="F2746">
        <v>2566</v>
      </c>
      <c r="G2746" t="s">
        <v>41</v>
      </c>
      <c r="H2746" t="s">
        <v>299</v>
      </c>
      <c r="I2746" s="1">
        <v>43537.64166666667</v>
      </c>
    </row>
    <row r="2747" spans="1:9" x14ac:dyDescent="0.25">
      <c r="A2747" t="s">
        <v>622</v>
      </c>
      <c r="B2747" t="s">
        <v>10</v>
      </c>
      <c r="C2747" t="s">
        <v>367</v>
      </c>
      <c r="D2747" s="1">
        <v>43385.4375</v>
      </c>
      <c r="E2747" s="1">
        <v>43385.441666666666</v>
      </c>
      <c r="F2747">
        <v>2566</v>
      </c>
      <c r="G2747" t="s">
        <v>24</v>
      </c>
      <c r="H2747" t="s">
        <v>347</v>
      </c>
      <c r="I2747" s="1">
        <v>43385.4375</v>
      </c>
    </row>
    <row r="2748" spans="1:9" x14ac:dyDescent="0.25">
      <c r="A2748" t="s">
        <v>622</v>
      </c>
      <c r="B2748" t="s">
        <v>10</v>
      </c>
      <c r="C2748" t="s">
        <v>367</v>
      </c>
      <c r="D2748" s="1">
        <v>43447.404861111114</v>
      </c>
      <c r="E2748" s="1">
        <v>43447.407638888886</v>
      </c>
      <c r="F2748">
        <v>2566</v>
      </c>
      <c r="G2748" t="s">
        <v>15</v>
      </c>
      <c r="H2748" t="s">
        <v>42</v>
      </c>
      <c r="I2748" s="1">
        <v>43447.404861111114</v>
      </c>
    </row>
    <row r="2749" spans="1:9" x14ac:dyDescent="0.25">
      <c r="A2749" t="s">
        <v>622</v>
      </c>
      <c r="B2749" t="s">
        <v>10</v>
      </c>
      <c r="C2749" t="s">
        <v>367</v>
      </c>
      <c r="D2749" s="1">
        <v>43451.395138888889</v>
      </c>
      <c r="E2749" s="1">
        <v>43451.397916666669</v>
      </c>
      <c r="F2749">
        <v>2566</v>
      </c>
      <c r="G2749" t="s">
        <v>70</v>
      </c>
      <c r="H2749" t="s">
        <v>315</v>
      </c>
      <c r="I2749" s="1">
        <v>43451.395138888889</v>
      </c>
    </row>
    <row r="2750" spans="1:9" x14ac:dyDescent="0.25">
      <c r="A2750" t="s">
        <v>622</v>
      </c>
      <c r="B2750" t="s">
        <v>10</v>
      </c>
      <c r="C2750" t="s">
        <v>367</v>
      </c>
      <c r="D2750" s="1">
        <v>43490.455555555556</v>
      </c>
      <c r="E2750" s="1">
        <v>43490.457638888889</v>
      </c>
      <c r="F2750">
        <v>2569</v>
      </c>
      <c r="G2750" t="s">
        <v>27</v>
      </c>
      <c r="H2750" t="s">
        <v>219</v>
      </c>
      <c r="I2750" s="1">
        <v>43490.455555555556</v>
      </c>
    </row>
    <row r="2751" spans="1:9" x14ac:dyDescent="0.25">
      <c r="A2751" t="s">
        <v>622</v>
      </c>
      <c r="B2751" t="s">
        <v>10</v>
      </c>
      <c r="C2751" t="s">
        <v>367</v>
      </c>
      <c r="D2751" s="1">
        <v>43481.624305555553</v>
      </c>
      <c r="E2751" s="1">
        <v>43481.625694444447</v>
      </c>
      <c r="F2751">
        <v>2614490100</v>
      </c>
      <c r="G2751" t="s">
        <v>41</v>
      </c>
      <c r="H2751" t="s">
        <v>177</v>
      </c>
      <c r="I2751" s="1">
        <v>43481.624305555553</v>
      </c>
    </row>
    <row r="2752" spans="1:9" x14ac:dyDescent="0.25">
      <c r="A2752" t="s">
        <v>622</v>
      </c>
      <c r="B2752" t="s">
        <v>10</v>
      </c>
      <c r="C2752" t="s">
        <v>367</v>
      </c>
      <c r="D2752" s="1">
        <v>43678.620833333334</v>
      </c>
      <c r="E2752" s="1">
        <v>43678.622916666667</v>
      </c>
      <c r="F2752">
        <v>2664879087</v>
      </c>
      <c r="G2752" t="s">
        <v>27</v>
      </c>
      <c r="H2752" t="s">
        <v>131</v>
      </c>
      <c r="I2752" s="1">
        <v>43678.620833333334</v>
      </c>
    </row>
    <row r="2753" spans="1:9" x14ac:dyDescent="0.25">
      <c r="A2753" t="s">
        <v>622</v>
      </c>
      <c r="B2753" t="s">
        <v>10</v>
      </c>
      <c r="C2753" t="s">
        <v>367</v>
      </c>
      <c r="D2753" s="1">
        <v>43202.737500000003</v>
      </c>
      <c r="E2753" s="1">
        <v>43202.738194444442</v>
      </c>
      <c r="F2753">
        <v>2800</v>
      </c>
      <c r="G2753" t="s">
        <v>24</v>
      </c>
      <c r="H2753" t="s">
        <v>279</v>
      </c>
      <c r="I2753" s="1">
        <v>43202.737500000003</v>
      </c>
    </row>
    <row r="2754" spans="1:9" x14ac:dyDescent="0.25">
      <c r="A2754" t="s">
        <v>622</v>
      </c>
      <c r="B2754" t="s">
        <v>10</v>
      </c>
      <c r="C2754" t="s">
        <v>367</v>
      </c>
      <c r="D2754" s="1">
        <v>43514.722222222219</v>
      </c>
      <c r="E2754" s="1">
        <v>43514.722916666666</v>
      </c>
      <c r="F2754">
        <v>2804</v>
      </c>
      <c r="G2754" t="s">
        <v>21</v>
      </c>
      <c r="H2754" t="s">
        <v>144</v>
      </c>
      <c r="I2754" s="1">
        <v>43514.72152777778</v>
      </c>
    </row>
    <row r="2755" spans="1:9" x14ac:dyDescent="0.25">
      <c r="A2755" t="s">
        <v>622</v>
      </c>
      <c r="B2755" t="s">
        <v>10</v>
      </c>
      <c r="C2755" t="s">
        <v>367</v>
      </c>
      <c r="D2755" s="1">
        <v>43445.429861111108</v>
      </c>
      <c r="E2755" s="1">
        <v>43445.43472222222</v>
      </c>
      <c r="F2755">
        <v>2974096055</v>
      </c>
      <c r="G2755" t="s">
        <v>13</v>
      </c>
      <c r="H2755" t="s">
        <v>686</v>
      </c>
      <c r="I2755" s="1">
        <v>43445.429861111108</v>
      </c>
    </row>
    <row r="2756" spans="1:9" x14ac:dyDescent="0.25">
      <c r="A2756" t="s">
        <v>622</v>
      </c>
      <c r="B2756" t="s">
        <v>10</v>
      </c>
      <c r="C2756" t="s">
        <v>367</v>
      </c>
      <c r="D2756" s="1">
        <v>43293.420138888891</v>
      </c>
      <c r="E2756" s="1">
        <v>43293.432638888888</v>
      </c>
      <c r="F2756">
        <v>2974096055</v>
      </c>
      <c r="G2756" t="s">
        <v>15</v>
      </c>
      <c r="H2756" t="s">
        <v>687</v>
      </c>
      <c r="I2756" s="1">
        <v>43293.420138888891</v>
      </c>
    </row>
    <row r="2757" spans="1:9" x14ac:dyDescent="0.25">
      <c r="A2757" t="s">
        <v>622</v>
      </c>
      <c r="B2757" t="s">
        <v>10</v>
      </c>
      <c r="C2757" t="s">
        <v>367</v>
      </c>
      <c r="D2757" s="1">
        <v>43293.396527777775</v>
      </c>
      <c r="E2757" s="1">
        <v>43293.402083333334</v>
      </c>
      <c r="F2757">
        <v>2974096055</v>
      </c>
      <c r="G2757" t="s">
        <v>443</v>
      </c>
      <c r="H2757" t="s">
        <v>688</v>
      </c>
      <c r="I2757" s="1">
        <v>43293.395833333336</v>
      </c>
    </row>
    <row r="2758" spans="1:9" x14ac:dyDescent="0.25">
      <c r="A2758" t="s">
        <v>622</v>
      </c>
      <c r="B2758" t="s">
        <v>10</v>
      </c>
      <c r="C2758" t="s">
        <v>367</v>
      </c>
      <c r="D2758" s="1">
        <v>43231.713888888888</v>
      </c>
      <c r="E2758" s="1">
        <v>43231.714583333334</v>
      </c>
      <c r="F2758">
        <v>2994340200</v>
      </c>
      <c r="G2758" t="s">
        <v>12</v>
      </c>
      <c r="H2758" t="s">
        <v>280</v>
      </c>
      <c r="I2758" s="1">
        <v>43231.713888888888</v>
      </c>
    </row>
    <row r="2759" spans="1:9" x14ac:dyDescent="0.25">
      <c r="A2759" t="s">
        <v>622</v>
      </c>
      <c r="B2759" t="s">
        <v>10</v>
      </c>
      <c r="C2759" t="s">
        <v>367</v>
      </c>
      <c r="D2759" s="1">
        <v>43455.456944444442</v>
      </c>
      <c r="E2759" s="1">
        <v>43455.458333333336</v>
      </c>
      <c r="F2759">
        <v>2994340200</v>
      </c>
      <c r="G2759" t="s">
        <v>41</v>
      </c>
      <c r="H2759" t="s">
        <v>148</v>
      </c>
      <c r="I2759" s="1">
        <v>43455.456944444442</v>
      </c>
    </row>
    <row r="2760" spans="1:9" x14ac:dyDescent="0.25">
      <c r="A2760" t="s">
        <v>622</v>
      </c>
      <c r="B2760" t="s">
        <v>10</v>
      </c>
      <c r="C2760" t="s">
        <v>367</v>
      </c>
      <c r="D2760" s="1">
        <v>43231.709722222222</v>
      </c>
      <c r="E2760" s="1">
        <v>43231.710416666669</v>
      </c>
      <c r="F2760">
        <v>2994340200</v>
      </c>
      <c r="G2760" t="s">
        <v>21</v>
      </c>
      <c r="H2760" t="s">
        <v>190</v>
      </c>
      <c r="I2760" s="1">
        <v>43231.709722222222</v>
      </c>
    </row>
    <row r="2761" spans="1:9" x14ac:dyDescent="0.25">
      <c r="A2761" t="s">
        <v>622</v>
      </c>
      <c r="B2761" t="s">
        <v>10</v>
      </c>
      <c r="C2761" t="s">
        <v>367</v>
      </c>
      <c r="D2761" s="1">
        <v>43557.576388888891</v>
      </c>
      <c r="E2761" s="1">
        <v>43557.582638888889</v>
      </c>
      <c r="F2761">
        <v>3353</v>
      </c>
      <c r="G2761" t="s">
        <v>14</v>
      </c>
      <c r="H2761" t="s">
        <v>634</v>
      </c>
      <c r="I2761" s="1">
        <v>43557.576388888891</v>
      </c>
    </row>
    <row r="2762" spans="1:9" x14ac:dyDescent="0.25">
      <c r="A2762" t="s">
        <v>622</v>
      </c>
      <c r="B2762" t="s">
        <v>10</v>
      </c>
      <c r="C2762" t="s">
        <v>367</v>
      </c>
      <c r="D2762" s="1">
        <v>43493.413194444445</v>
      </c>
      <c r="E2762" s="1">
        <v>43493.413888888892</v>
      </c>
      <c r="F2762">
        <v>3353</v>
      </c>
      <c r="G2762" t="s">
        <v>24</v>
      </c>
      <c r="H2762" t="s">
        <v>68</v>
      </c>
      <c r="I2762" s="1">
        <v>43493.413194444445</v>
      </c>
    </row>
    <row r="2763" spans="1:9" x14ac:dyDescent="0.25">
      <c r="A2763" t="s">
        <v>622</v>
      </c>
      <c r="B2763" t="s">
        <v>10</v>
      </c>
      <c r="C2763" t="s">
        <v>367</v>
      </c>
      <c r="D2763" s="1">
        <v>43770.543055555558</v>
      </c>
      <c r="E2763" s="1">
        <v>43770.545138888891</v>
      </c>
      <c r="F2763">
        <v>3353</v>
      </c>
      <c r="G2763" t="s">
        <v>134</v>
      </c>
      <c r="H2763" t="s">
        <v>209</v>
      </c>
      <c r="I2763" s="1">
        <v>43770.542361111111</v>
      </c>
    </row>
    <row r="2764" spans="1:9" x14ac:dyDescent="0.25">
      <c r="A2764" t="s">
        <v>622</v>
      </c>
      <c r="B2764" t="s">
        <v>10</v>
      </c>
      <c r="C2764" t="s">
        <v>367</v>
      </c>
      <c r="D2764" s="1">
        <v>43539.703472222223</v>
      </c>
      <c r="E2764" s="1">
        <v>43539.704861111109</v>
      </c>
      <c r="F2764">
        <v>3414106400</v>
      </c>
      <c r="G2764" t="s">
        <v>184</v>
      </c>
      <c r="H2764" t="s">
        <v>117</v>
      </c>
      <c r="I2764" s="1">
        <v>43539.703472222223</v>
      </c>
    </row>
    <row r="2765" spans="1:9" x14ac:dyDescent="0.25">
      <c r="A2765" t="s">
        <v>622</v>
      </c>
      <c r="B2765" t="s">
        <v>10</v>
      </c>
      <c r="C2765" t="s">
        <v>367</v>
      </c>
      <c r="D2765" s="1">
        <v>43648.603472222225</v>
      </c>
      <c r="E2765" s="1">
        <v>43648.604166666664</v>
      </c>
      <c r="F2765">
        <v>3414106400</v>
      </c>
      <c r="G2765" t="s">
        <v>12</v>
      </c>
      <c r="H2765" t="s">
        <v>45</v>
      </c>
      <c r="I2765" s="1">
        <v>43648.603472222225</v>
      </c>
    </row>
    <row r="2766" spans="1:9" x14ac:dyDescent="0.25">
      <c r="A2766" t="s">
        <v>622</v>
      </c>
      <c r="B2766" t="s">
        <v>10</v>
      </c>
      <c r="C2766" t="s">
        <v>367</v>
      </c>
      <c r="D2766" s="1">
        <v>43447.660416666666</v>
      </c>
      <c r="E2766" s="1">
        <v>43447.661111111112</v>
      </c>
      <c r="F2766">
        <v>3414106400</v>
      </c>
      <c r="G2766" t="s">
        <v>14</v>
      </c>
      <c r="H2766" t="s">
        <v>72</v>
      </c>
      <c r="I2766" s="1">
        <v>43447.660416666666</v>
      </c>
    </row>
    <row r="2767" spans="1:9" x14ac:dyDescent="0.25">
      <c r="A2767" t="s">
        <v>622</v>
      </c>
      <c r="B2767" t="s">
        <v>10</v>
      </c>
      <c r="C2767" t="s">
        <v>367</v>
      </c>
      <c r="D2767" s="1">
        <v>43537.393055555556</v>
      </c>
      <c r="E2767" s="1">
        <v>43537.394444444442</v>
      </c>
      <c r="F2767">
        <v>3414106400</v>
      </c>
      <c r="G2767" t="s">
        <v>41</v>
      </c>
      <c r="H2767" t="s">
        <v>194</v>
      </c>
      <c r="I2767" s="1">
        <v>43537.393055555556</v>
      </c>
    </row>
    <row r="2768" spans="1:9" x14ac:dyDescent="0.25">
      <c r="A2768" t="s">
        <v>622</v>
      </c>
      <c r="B2768" t="s">
        <v>10</v>
      </c>
      <c r="C2768" t="s">
        <v>367</v>
      </c>
      <c r="D2768" s="1">
        <v>43647.379861111112</v>
      </c>
      <c r="E2768" s="1">
        <v>43647.383333333331</v>
      </c>
      <c r="F2768">
        <v>3414106400</v>
      </c>
      <c r="G2768" t="s">
        <v>24</v>
      </c>
      <c r="H2768" t="s">
        <v>430</v>
      </c>
      <c r="I2768" s="1">
        <v>43647.379861111112</v>
      </c>
    </row>
    <row r="2769" spans="1:9" x14ac:dyDescent="0.25">
      <c r="A2769" t="s">
        <v>622</v>
      </c>
      <c r="B2769" t="s">
        <v>10</v>
      </c>
      <c r="C2769" t="s">
        <v>367</v>
      </c>
      <c r="D2769" s="1">
        <v>43521.647916666669</v>
      </c>
      <c r="E2769" s="1">
        <v>43521.652083333334</v>
      </c>
      <c r="F2769">
        <v>3414106400</v>
      </c>
      <c r="G2769" t="s">
        <v>24</v>
      </c>
      <c r="H2769" t="s">
        <v>407</v>
      </c>
      <c r="I2769" s="1">
        <v>43521.647916666669</v>
      </c>
    </row>
    <row r="2770" spans="1:9" x14ac:dyDescent="0.25">
      <c r="A2770" t="s">
        <v>622</v>
      </c>
      <c r="B2770" t="s">
        <v>10</v>
      </c>
      <c r="C2770" t="s">
        <v>367</v>
      </c>
      <c r="D2770" s="1">
        <v>43397.635416666664</v>
      </c>
      <c r="E2770" s="1">
        <v>43397.638194444444</v>
      </c>
      <c r="F2770">
        <v>3414106400</v>
      </c>
      <c r="G2770" t="s">
        <v>21</v>
      </c>
      <c r="H2770" t="s">
        <v>224</v>
      </c>
      <c r="I2770" s="1">
        <v>43397.635416666664</v>
      </c>
    </row>
    <row r="2771" spans="1:9" x14ac:dyDescent="0.25">
      <c r="A2771" t="s">
        <v>622</v>
      </c>
      <c r="B2771" t="s">
        <v>10</v>
      </c>
      <c r="C2771" t="s">
        <v>367</v>
      </c>
      <c r="D2771" s="1">
        <v>43525.645138888889</v>
      </c>
      <c r="E2771" s="1">
        <v>43525.646527777775</v>
      </c>
      <c r="F2771">
        <v>3414106400</v>
      </c>
      <c r="G2771" t="s">
        <v>65</v>
      </c>
      <c r="H2771" t="s">
        <v>20</v>
      </c>
      <c r="I2771" s="1">
        <v>43525.645138888889</v>
      </c>
    </row>
    <row r="2772" spans="1:9" x14ac:dyDescent="0.25">
      <c r="A2772" t="s">
        <v>622</v>
      </c>
      <c r="B2772" t="s">
        <v>10</v>
      </c>
      <c r="C2772" t="s">
        <v>367</v>
      </c>
      <c r="D2772" s="1">
        <v>43403.539583333331</v>
      </c>
      <c r="E2772" s="1">
        <v>43403.540277777778</v>
      </c>
      <c r="F2772">
        <v>3414377080</v>
      </c>
      <c r="G2772" t="s">
        <v>24</v>
      </c>
      <c r="H2772" t="s">
        <v>39</v>
      </c>
      <c r="I2772" s="1">
        <v>43403.539583333331</v>
      </c>
    </row>
    <row r="2773" spans="1:9" x14ac:dyDescent="0.25">
      <c r="A2773" t="s">
        <v>622</v>
      </c>
      <c r="B2773" t="s">
        <v>10</v>
      </c>
      <c r="C2773" t="s">
        <v>367</v>
      </c>
      <c r="D2773" s="1">
        <v>43618.410416666666</v>
      </c>
      <c r="E2773" s="1">
        <v>43618.411111111112</v>
      </c>
      <c r="F2773">
        <v>3415258200</v>
      </c>
      <c r="G2773" t="s">
        <v>13</v>
      </c>
      <c r="H2773" t="s">
        <v>339</v>
      </c>
      <c r="I2773" s="1">
        <v>43618.410416666666</v>
      </c>
    </row>
    <row r="2774" spans="1:9" x14ac:dyDescent="0.25">
      <c r="A2774" t="s">
        <v>622</v>
      </c>
      <c r="B2774" t="s">
        <v>10</v>
      </c>
      <c r="C2774" t="s">
        <v>367</v>
      </c>
      <c r="D2774" s="1">
        <v>43587.4375</v>
      </c>
      <c r="E2774" s="1">
        <v>43587.438194444447</v>
      </c>
      <c r="F2774">
        <v>3415258200</v>
      </c>
      <c r="G2774" t="s">
        <v>13</v>
      </c>
      <c r="H2774" t="s">
        <v>68</v>
      </c>
      <c r="I2774" s="1">
        <v>43587.4375</v>
      </c>
    </row>
    <row r="2775" spans="1:9" x14ac:dyDescent="0.25">
      <c r="A2775" t="s">
        <v>622</v>
      </c>
      <c r="B2775" t="s">
        <v>10</v>
      </c>
      <c r="C2775" t="s">
        <v>367</v>
      </c>
      <c r="D2775" s="1">
        <v>43447.71597222222</v>
      </c>
      <c r="E2775" s="1">
        <v>43447.717361111114</v>
      </c>
      <c r="F2775">
        <v>3415258200</v>
      </c>
      <c r="G2775" t="s">
        <v>41</v>
      </c>
      <c r="H2775" t="s">
        <v>77</v>
      </c>
      <c r="I2775" s="1">
        <v>43447.71597222222</v>
      </c>
    </row>
    <row r="2776" spans="1:9" x14ac:dyDescent="0.25">
      <c r="A2776" t="s">
        <v>622</v>
      </c>
      <c r="B2776" t="s">
        <v>10</v>
      </c>
      <c r="C2776" t="s">
        <v>367</v>
      </c>
      <c r="D2776" s="1">
        <v>43618.406944444447</v>
      </c>
      <c r="E2776" s="1">
        <v>43618.407638888886</v>
      </c>
      <c r="F2776">
        <v>3415258200</v>
      </c>
      <c r="G2776" t="s">
        <v>24</v>
      </c>
      <c r="H2776" t="s">
        <v>126</v>
      </c>
      <c r="I2776" s="1">
        <v>43618.406944444447</v>
      </c>
    </row>
    <row r="2777" spans="1:9" x14ac:dyDescent="0.25">
      <c r="A2777" t="s">
        <v>622</v>
      </c>
      <c r="B2777" t="s">
        <v>10</v>
      </c>
      <c r="C2777" t="s">
        <v>367</v>
      </c>
      <c r="D2777" s="1">
        <v>43454.466666666667</v>
      </c>
      <c r="E2777" s="1">
        <v>43454.468055555553</v>
      </c>
      <c r="F2777">
        <v>3442601863</v>
      </c>
      <c r="G2777" t="s">
        <v>184</v>
      </c>
      <c r="H2777" t="s">
        <v>200</v>
      </c>
      <c r="I2777" s="1">
        <v>43454.466666666667</v>
      </c>
    </row>
    <row r="2778" spans="1:9" x14ac:dyDescent="0.25">
      <c r="A2778" t="s">
        <v>622</v>
      </c>
      <c r="B2778" t="s">
        <v>10</v>
      </c>
      <c r="C2778" t="s">
        <v>367</v>
      </c>
      <c r="D2778" s="1">
        <v>43455.416666666664</v>
      </c>
      <c r="E2778" s="1">
        <v>43455.420138888891</v>
      </c>
      <c r="F2778">
        <v>3462432850</v>
      </c>
      <c r="G2778" t="s">
        <v>24</v>
      </c>
      <c r="H2778" t="s">
        <v>249</v>
      </c>
      <c r="I2778" s="1">
        <v>43455.416666666664</v>
      </c>
    </row>
    <row r="2779" spans="1:9" x14ac:dyDescent="0.25">
      <c r="A2779" t="s">
        <v>622</v>
      </c>
      <c r="B2779" t="s">
        <v>10</v>
      </c>
      <c r="C2779" t="s">
        <v>367</v>
      </c>
      <c r="D2779" s="1">
        <v>43545.552777777775</v>
      </c>
      <c r="E2779" s="1">
        <v>43545.554166666669</v>
      </c>
      <c r="F2779">
        <v>404</v>
      </c>
      <c r="G2779" t="s">
        <v>15</v>
      </c>
      <c r="H2779" t="s">
        <v>293</v>
      </c>
      <c r="I2779" s="1">
        <v>43545.552777777775</v>
      </c>
    </row>
    <row r="2780" spans="1:9" x14ac:dyDescent="0.25">
      <c r="A2780" t="s">
        <v>622</v>
      </c>
      <c r="B2780" t="s">
        <v>10</v>
      </c>
      <c r="C2780" t="s">
        <v>367</v>
      </c>
      <c r="D2780" s="1">
        <v>43432.698611111111</v>
      </c>
      <c r="E2780" s="1">
        <v>43432.698611111111</v>
      </c>
      <c r="F2780">
        <v>404</v>
      </c>
      <c r="G2780" t="s">
        <v>57</v>
      </c>
      <c r="H2780" t="s">
        <v>130</v>
      </c>
      <c r="I2780" s="1">
        <v>43432.697916666664</v>
      </c>
    </row>
    <row r="2781" spans="1:9" x14ac:dyDescent="0.25">
      <c r="A2781" t="s">
        <v>622</v>
      </c>
      <c r="B2781" t="s">
        <v>10</v>
      </c>
      <c r="C2781" t="s">
        <v>367</v>
      </c>
      <c r="D2781" s="1">
        <v>43354.446527777778</v>
      </c>
      <c r="E2781" s="1">
        <v>43354.456250000003</v>
      </c>
      <c r="F2781">
        <v>4101</v>
      </c>
      <c r="G2781" t="s">
        <v>14</v>
      </c>
      <c r="H2781" t="s">
        <v>401</v>
      </c>
      <c r="I2781" s="1">
        <v>43354.446527777778</v>
      </c>
    </row>
    <row r="2782" spans="1:9" x14ac:dyDescent="0.25">
      <c r="A2782" t="s">
        <v>622</v>
      </c>
      <c r="B2782" t="s">
        <v>10</v>
      </c>
      <c r="C2782" t="s">
        <v>367</v>
      </c>
      <c r="D2782" s="1">
        <v>43647.568749999999</v>
      </c>
      <c r="E2782" s="1">
        <v>43647.569444444445</v>
      </c>
      <c r="F2782">
        <v>4101</v>
      </c>
      <c r="G2782" t="s">
        <v>24</v>
      </c>
      <c r="H2782" t="s">
        <v>101</v>
      </c>
      <c r="I2782" s="1">
        <v>43647.568749999999</v>
      </c>
    </row>
    <row r="2783" spans="1:9" x14ac:dyDescent="0.25">
      <c r="A2783" t="s">
        <v>622</v>
      </c>
      <c r="B2783" t="s">
        <v>10</v>
      </c>
      <c r="C2783" t="s">
        <v>367</v>
      </c>
      <c r="D2783" s="1">
        <v>43431.669444444444</v>
      </c>
      <c r="E2783" s="1">
        <v>43431.670138888891</v>
      </c>
      <c r="F2783">
        <v>4101</v>
      </c>
      <c r="G2783" t="s">
        <v>24</v>
      </c>
      <c r="H2783" t="s">
        <v>232</v>
      </c>
      <c r="I2783" s="1">
        <v>43431.669444444444</v>
      </c>
    </row>
    <row r="2784" spans="1:9" x14ac:dyDescent="0.25">
      <c r="A2784" t="s">
        <v>622</v>
      </c>
      <c r="B2784" t="s">
        <v>10</v>
      </c>
      <c r="C2784" t="s">
        <v>367</v>
      </c>
      <c r="D2784" s="1">
        <v>43483.454861111109</v>
      </c>
      <c r="E2784" s="1">
        <v>43483.462500000001</v>
      </c>
      <c r="F2784">
        <v>4101</v>
      </c>
      <c r="G2784" t="s">
        <v>24</v>
      </c>
      <c r="H2784" t="s">
        <v>689</v>
      </c>
      <c r="I2784" s="1">
        <v>43483.454861111109</v>
      </c>
    </row>
    <row r="2785" spans="1:9" x14ac:dyDescent="0.25">
      <c r="A2785" t="s">
        <v>622</v>
      </c>
      <c r="B2785" t="s">
        <v>10</v>
      </c>
      <c r="C2785" t="s">
        <v>367</v>
      </c>
      <c r="D2785" s="1">
        <v>43553.746527777781</v>
      </c>
      <c r="E2785" s="1">
        <v>43553.747916666667</v>
      </c>
      <c r="F2785">
        <v>4101</v>
      </c>
      <c r="G2785" t="s">
        <v>15</v>
      </c>
      <c r="H2785" t="s">
        <v>143</v>
      </c>
      <c r="I2785" s="1">
        <v>43553.746527777781</v>
      </c>
    </row>
    <row r="2786" spans="1:9" x14ac:dyDescent="0.25">
      <c r="A2786" t="s">
        <v>622</v>
      </c>
      <c r="B2786" t="s">
        <v>10</v>
      </c>
      <c r="C2786" t="s">
        <v>367</v>
      </c>
      <c r="D2786" s="1">
        <v>43482.38958333333</v>
      </c>
      <c r="E2786" s="1">
        <v>43482.393055555556</v>
      </c>
      <c r="F2786">
        <v>4101</v>
      </c>
      <c r="G2786" t="s">
        <v>15</v>
      </c>
      <c r="H2786" t="s">
        <v>344</v>
      </c>
      <c r="I2786" s="1">
        <v>43482.38958333333</v>
      </c>
    </row>
    <row r="2787" spans="1:9" x14ac:dyDescent="0.25">
      <c r="A2787" t="s">
        <v>622</v>
      </c>
      <c r="B2787" t="s">
        <v>10</v>
      </c>
      <c r="C2787" t="s">
        <v>367</v>
      </c>
      <c r="D2787" s="1">
        <v>43448.428472222222</v>
      </c>
      <c r="E2787" s="1">
        <v>43448.429861111108</v>
      </c>
      <c r="F2787">
        <v>4101</v>
      </c>
      <c r="G2787" t="s">
        <v>82</v>
      </c>
      <c r="H2787" t="s">
        <v>330</v>
      </c>
      <c r="I2787" s="1">
        <v>43448.428472222222</v>
      </c>
    </row>
    <row r="2788" spans="1:9" x14ac:dyDescent="0.25">
      <c r="A2788" t="s">
        <v>622</v>
      </c>
      <c r="B2788" t="s">
        <v>10</v>
      </c>
      <c r="C2788" t="s">
        <v>367</v>
      </c>
      <c r="D2788" s="1">
        <v>43517.65625</v>
      </c>
      <c r="E2788" s="1">
        <v>43517.663888888892</v>
      </c>
      <c r="F2788">
        <v>4124</v>
      </c>
      <c r="G2788" t="s">
        <v>82</v>
      </c>
      <c r="H2788" t="s">
        <v>690</v>
      </c>
      <c r="I2788" s="1">
        <v>43517.65625</v>
      </c>
    </row>
    <row r="2789" spans="1:9" x14ac:dyDescent="0.25">
      <c r="A2789" t="s">
        <v>622</v>
      </c>
      <c r="B2789" t="s">
        <v>10</v>
      </c>
      <c r="C2789" t="s">
        <v>367</v>
      </c>
      <c r="D2789" s="1">
        <v>43538.609722222223</v>
      </c>
      <c r="E2789" s="1">
        <v>43538.619444444441</v>
      </c>
      <c r="F2789">
        <v>4138</v>
      </c>
      <c r="G2789" t="s">
        <v>41</v>
      </c>
      <c r="H2789" t="s">
        <v>691</v>
      </c>
      <c r="I2789" s="1">
        <v>43538.609722222223</v>
      </c>
    </row>
    <row r="2790" spans="1:9" x14ac:dyDescent="0.25">
      <c r="A2790" t="s">
        <v>622</v>
      </c>
      <c r="B2790" t="s">
        <v>10</v>
      </c>
      <c r="C2790" t="s">
        <v>367</v>
      </c>
      <c r="D2790" s="1">
        <v>43523.527083333334</v>
      </c>
      <c r="E2790" s="1">
        <v>43523.531944444447</v>
      </c>
      <c r="F2790">
        <v>4138</v>
      </c>
      <c r="G2790" t="s">
        <v>15</v>
      </c>
      <c r="H2790" t="s">
        <v>685</v>
      </c>
      <c r="I2790" s="1">
        <v>43523.527083333334</v>
      </c>
    </row>
    <row r="2791" spans="1:9" x14ac:dyDescent="0.25">
      <c r="A2791" t="s">
        <v>622</v>
      </c>
      <c r="B2791" t="s">
        <v>10</v>
      </c>
      <c r="C2791" t="s">
        <v>367</v>
      </c>
      <c r="D2791" s="1">
        <v>43649.415972222225</v>
      </c>
      <c r="E2791" s="1">
        <v>43649.418055555558</v>
      </c>
      <c r="F2791">
        <v>4138</v>
      </c>
      <c r="G2791" t="s">
        <v>74</v>
      </c>
      <c r="H2791" t="s">
        <v>209</v>
      </c>
      <c r="I2791" s="1">
        <v>43649.415277777778</v>
      </c>
    </row>
    <row r="2792" spans="1:9" x14ac:dyDescent="0.25">
      <c r="A2792" t="s">
        <v>622</v>
      </c>
      <c r="B2792" t="s">
        <v>10</v>
      </c>
      <c r="C2792" t="s">
        <v>367</v>
      </c>
      <c r="D2792" s="1">
        <v>43402.603472222225</v>
      </c>
      <c r="E2792" s="1">
        <v>43402.604166666664</v>
      </c>
      <c r="F2792">
        <v>4144</v>
      </c>
      <c r="G2792" t="s">
        <v>14</v>
      </c>
      <c r="H2792" t="s">
        <v>183</v>
      </c>
      <c r="I2792" s="1">
        <v>43402.603472222225</v>
      </c>
    </row>
    <row r="2793" spans="1:9" x14ac:dyDescent="0.25">
      <c r="A2793" t="s">
        <v>622</v>
      </c>
      <c r="B2793" t="s">
        <v>10</v>
      </c>
      <c r="C2793" t="s">
        <v>367</v>
      </c>
      <c r="D2793" s="1">
        <v>43448.606249999997</v>
      </c>
      <c r="E2793" s="1">
        <v>43448.612500000003</v>
      </c>
      <c r="F2793">
        <v>4144</v>
      </c>
      <c r="G2793" t="s">
        <v>14</v>
      </c>
      <c r="H2793" t="s">
        <v>396</v>
      </c>
      <c r="I2793" s="1">
        <v>43448.606249999997</v>
      </c>
    </row>
    <row r="2794" spans="1:9" x14ac:dyDescent="0.25">
      <c r="A2794" t="s">
        <v>622</v>
      </c>
      <c r="B2794" t="s">
        <v>10</v>
      </c>
      <c r="C2794" t="s">
        <v>367</v>
      </c>
      <c r="D2794" s="1">
        <v>43544.406944444447</v>
      </c>
      <c r="E2794" s="1">
        <v>43544.407638888886</v>
      </c>
      <c r="F2794">
        <v>4144</v>
      </c>
      <c r="G2794" t="s">
        <v>41</v>
      </c>
      <c r="H2794" t="s">
        <v>74</v>
      </c>
      <c r="I2794" s="1">
        <v>43544.406944444447</v>
      </c>
    </row>
    <row r="2795" spans="1:9" x14ac:dyDescent="0.25">
      <c r="A2795" t="s">
        <v>622</v>
      </c>
      <c r="B2795" t="s">
        <v>10</v>
      </c>
      <c r="C2795" t="s">
        <v>367</v>
      </c>
      <c r="D2795" s="1">
        <v>43556.584722222222</v>
      </c>
      <c r="E2795" s="1">
        <v>43556.588194444441</v>
      </c>
      <c r="F2795">
        <v>4144</v>
      </c>
      <c r="G2795" t="s">
        <v>15</v>
      </c>
      <c r="H2795" t="s">
        <v>37</v>
      </c>
      <c r="I2795" s="1">
        <v>43556.584722222222</v>
      </c>
    </row>
    <row r="2796" spans="1:9" x14ac:dyDescent="0.25">
      <c r="A2796" t="s">
        <v>622</v>
      </c>
      <c r="B2796" t="s">
        <v>10</v>
      </c>
      <c r="C2796" t="s">
        <v>367</v>
      </c>
      <c r="D2796" s="1">
        <v>43772.4375</v>
      </c>
      <c r="E2796" s="1">
        <v>43772.438194444447</v>
      </c>
      <c r="F2796">
        <v>4148</v>
      </c>
      <c r="G2796" t="s">
        <v>14</v>
      </c>
      <c r="H2796" t="s">
        <v>137</v>
      </c>
      <c r="I2796" s="1">
        <v>43772.4375</v>
      </c>
    </row>
    <row r="2797" spans="1:9" x14ac:dyDescent="0.25">
      <c r="A2797" t="s">
        <v>622</v>
      </c>
      <c r="B2797" t="s">
        <v>10</v>
      </c>
      <c r="C2797" t="s">
        <v>367</v>
      </c>
      <c r="D2797" s="1">
        <v>43772.393055555556</v>
      </c>
      <c r="E2797" s="1">
        <v>43772.396527777775</v>
      </c>
      <c r="F2797">
        <v>4148</v>
      </c>
      <c r="G2797" t="s">
        <v>41</v>
      </c>
      <c r="H2797" t="s">
        <v>376</v>
      </c>
      <c r="I2797" s="1">
        <v>43772.393055555556</v>
      </c>
    </row>
    <row r="2798" spans="1:9" x14ac:dyDescent="0.25">
      <c r="A2798" t="s">
        <v>622</v>
      </c>
      <c r="B2798" t="s">
        <v>10</v>
      </c>
      <c r="C2798" t="s">
        <v>367</v>
      </c>
      <c r="D2798" s="1">
        <v>43398.665972222225</v>
      </c>
      <c r="E2798" s="1">
        <v>43398.672222222223</v>
      </c>
      <c r="F2798">
        <v>4151</v>
      </c>
      <c r="G2798" t="s">
        <v>99</v>
      </c>
      <c r="H2798" t="s">
        <v>692</v>
      </c>
      <c r="I2798" s="1">
        <v>43398.665972222225</v>
      </c>
    </row>
    <row r="2799" spans="1:9" x14ac:dyDescent="0.25">
      <c r="A2799" t="s">
        <v>622</v>
      </c>
      <c r="B2799" t="s">
        <v>10</v>
      </c>
      <c r="C2799" t="s">
        <v>367</v>
      </c>
      <c r="D2799" s="1">
        <v>43648.533333333333</v>
      </c>
      <c r="E2799" s="1">
        <v>43648.536111111112</v>
      </c>
      <c r="F2799">
        <v>4158</v>
      </c>
      <c r="G2799" t="s">
        <v>15</v>
      </c>
      <c r="H2799" t="s">
        <v>95</v>
      </c>
      <c r="I2799" s="1">
        <v>43648.533333333333</v>
      </c>
    </row>
    <row r="2800" spans="1:9" x14ac:dyDescent="0.25">
      <c r="A2800" t="s">
        <v>622</v>
      </c>
      <c r="B2800" t="s">
        <v>10</v>
      </c>
      <c r="C2800" t="s">
        <v>367</v>
      </c>
      <c r="D2800" s="1">
        <v>43481.395138888889</v>
      </c>
      <c r="E2800" s="1">
        <v>43481.395833333336</v>
      </c>
      <c r="F2800">
        <v>4160</v>
      </c>
      <c r="G2800" t="s">
        <v>14</v>
      </c>
      <c r="H2800" t="s">
        <v>101</v>
      </c>
      <c r="I2800" s="1">
        <v>43481.395138888889</v>
      </c>
    </row>
    <row r="2801" spans="1:9" x14ac:dyDescent="0.25">
      <c r="A2801" t="s">
        <v>622</v>
      </c>
      <c r="B2801" t="s">
        <v>10</v>
      </c>
      <c r="C2801" t="s">
        <v>367</v>
      </c>
      <c r="D2801" s="1">
        <v>43517.69027777778</v>
      </c>
      <c r="E2801" s="1">
        <v>43517.693749999999</v>
      </c>
      <c r="F2801">
        <v>4160</v>
      </c>
      <c r="G2801" t="s">
        <v>41</v>
      </c>
      <c r="H2801" t="s">
        <v>320</v>
      </c>
      <c r="I2801" s="1">
        <v>43517.69027777778</v>
      </c>
    </row>
    <row r="2802" spans="1:9" x14ac:dyDescent="0.25">
      <c r="A2802" t="s">
        <v>622</v>
      </c>
      <c r="B2802" t="s">
        <v>10</v>
      </c>
      <c r="C2802" t="s">
        <v>367</v>
      </c>
      <c r="D2802" s="1">
        <v>43495.404861111114</v>
      </c>
      <c r="E2802" s="1">
        <v>43495.406944444447</v>
      </c>
      <c r="F2802">
        <v>4164</v>
      </c>
      <c r="G2802" t="s">
        <v>24</v>
      </c>
      <c r="H2802" t="s">
        <v>386</v>
      </c>
      <c r="I2802" s="1">
        <v>43495.404166666667</v>
      </c>
    </row>
    <row r="2803" spans="1:9" x14ac:dyDescent="0.25">
      <c r="A2803" t="s">
        <v>622</v>
      </c>
      <c r="B2803" t="s">
        <v>10</v>
      </c>
      <c r="C2803" t="s">
        <v>367</v>
      </c>
      <c r="D2803" s="1">
        <v>43618.470833333333</v>
      </c>
      <c r="E2803" s="1">
        <v>43618.47152777778</v>
      </c>
      <c r="F2803">
        <v>4164</v>
      </c>
      <c r="G2803" t="s">
        <v>27</v>
      </c>
      <c r="H2803" t="s">
        <v>46</v>
      </c>
      <c r="I2803" s="1">
        <v>43618.470833333333</v>
      </c>
    </row>
    <row r="2804" spans="1:9" x14ac:dyDescent="0.25">
      <c r="A2804" t="s">
        <v>622</v>
      </c>
      <c r="B2804" t="s">
        <v>10</v>
      </c>
      <c r="C2804" t="s">
        <v>367</v>
      </c>
      <c r="D2804" s="1">
        <v>43546.632638888892</v>
      </c>
      <c r="E2804" s="1">
        <v>43546.634722222225</v>
      </c>
      <c r="F2804">
        <v>4165</v>
      </c>
      <c r="G2804" t="s">
        <v>24</v>
      </c>
      <c r="H2804" t="s">
        <v>298</v>
      </c>
      <c r="I2804" s="1">
        <v>43546.631944444445</v>
      </c>
    </row>
    <row r="2805" spans="1:9" x14ac:dyDescent="0.25">
      <c r="A2805" t="s">
        <v>622</v>
      </c>
      <c r="B2805" t="s">
        <v>10</v>
      </c>
      <c r="C2805" t="s">
        <v>367</v>
      </c>
      <c r="D2805" s="1">
        <v>43232.650694444441</v>
      </c>
      <c r="E2805" s="1">
        <v>43232.65347222222</v>
      </c>
      <c r="F2805">
        <v>4179</v>
      </c>
      <c r="G2805" t="s">
        <v>24</v>
      </c>
      <c r="H2805" t="s">
        <v>47</v>
      </c>
      <c r="I2805" s="1">
        <v>43232.650694444441</v>
      </c>
    </row>
    <row r="2806" spans="1:9" x14ac:dyDescent="0.25">
      <c r="A2806" t="s">
        <v>622</v>
      </c>
      <c r="B2806" t="s">
        <v>10</v>
      </c>
      <c r="C2806" t="s">
        <v>367</v>
      </c>
      <c r="D2806" s="1">
        <v>43262.379861111112</v>
      </c>
      <c r="E2806" s="1">
        <v>43262.381944444445</v>
      </c>
      <c r="F2806">
        <v>4184</v>
      </c>
      <c r="G2806" t="s">
        <v>41</v>
      </c>
      <c r="H2806" t="s">
        <v>142</v>
      </c>
      <c r="I2806" s="1">
        <v>43262.379861111112</v>
      </c>
    </row>
    <row r="2807" spans="1:9" x14ac:dyDescent="0.25">
      <c r="A2807" t="s">
        <v>622</v>
      </c>
      <c r="B2807" t="s">
        <v>10</v>
      </c>
      <c r="C2807" t="s">
        <v>367</v>
      </c>
      <c r="D2807" s="1">
        <v>43446.438888888886</v>
      </c>
      <c r="E2807" s="1">
        <v>43446.442361111112</v>
      </c>
      <c r="F2807">
        <v>4187</v>
      </c>
      <c r="G2807" t="s">
        <v>41</v>
      </c>
      <c r="H2807" t="s">
        <v>375</v>
      </c>
      <c r="I2807" s="1">
        <v>43446.438888888886</v>
      </c>
    </row>
    <row r="2808" spans="1:9" x14ac:dyDescent="0.25">
      <c r="A2808" t="s">
        <v>622</v>
      </c>
      <c r="B2808" t="s">
        <v>10</v>
      </c>
      <c r="C2808" t="s">
        <v>367</v>
      </c>
      <c r="D2808" s="1">
        <v>43493.411805555559</v>
      </c>
      <c r="E2808" s="1">
        <v>43493.411805555559</v>
      </c>
      <c r="F2808">
        <v>4189</v>
      </c>
      <c r="G2808" t="s">
        <v>15</v>
      </c>
      <c r="H2808" t="s">
        <v>345</v>
      </c>
      <c r="I2808" s="1">
        <v>43493.411111111112</v>
      </c>
    </row>
    <row r="2809" spans="1:9" x14ac:dyDescent="0.25">
      <c r="A2809" t="s">
        <v>622</v>
      </c>
      <c r="B2809" t="s">
        <v>10</v>
      </c>
      <c r="C2809" t="s">
        <v>367</v>
      </c>
      <c r="D2809" s="1">
        <v>43618.71597222222</v>
      </c>
      <c r="E2809" s="1">
        <v>43618.717361111114</v>
      </c>
      <c r="F2809">
        <v>4189</v>
      </c>
      <c r="G2809" t="s">
        <v>87</v>
      </c>
      <c r="H2809" t="s">
        <v>251</v>
      </c>
      <c r="I2809" s="1">
        <v>43618.71597222222</v>
      </c>
    </row>
    <row r="2810" spans="1:9" x14ac:dyDescent="0.25">
      <c r="A2810" t="s">
        <v>622</v>
      </c>
      <c r="B2810" t="s">
        <v>10</v>
      </c>
      <c r="C2810" t="s">
        <v>367</v>
      </c>
      <c r="D2810" s="1">
        <v>43649.466666666667</v>
      </c>
      <c r="E2810" s="1">
        <v>43649.468055555553</v>
      </c>
      <c r="F2810">
        <v>4195</v>
      </c>
      <c r="G2810" t="s">
        <v>27</v>
      </c>
      <c r="H2810" t="s">
        <v>77</v>
      </c>
      <c r="I2810" s="1">
        <v>43649.466666666667</v>
      </c>
    </row>
    <row r="2811" spans="1:9" x14ac:dyDescent="0.25">
      <c r="A2811" t="s">
        <v>622</v>
      </c>
      <c r="B2811" t="s">
        <v>10</v>
      </c>
      <c r="C2811" t="s">
        <v>367</v>
      </c>
      <c r="D2811" s="1">
        <v>43709.623611111114</v>
      </c>
      <c r="E2811" s="1">
        <v>43709.624305555553</v>
      </c>
      <c r="F2811">
        <v>4196</v>
      </c>
      <c r="G2811" t="s">
        <v>57</v>
      </c>
      <c r="H2811" t="s">
        <v>135</v>
      </c>
      <c r="I2811" s="1">
        <v>43709.623611111114</v>
      </c>
    </row>
    <row r="2812" spans="1:9" x14ac:dyDescent="0.25">
      <c r="A2812" t="s">
        <v>622</v>
      </c>
      <c r="B2812" t="s">
        <v>10</v>
      </c>
      <c r="C2812" t="s">
        <v>367</v>
      </c>
      <c r="D2812" s="1">
        <v>43397.38958333333</v>
      </c>
      <c r="E2812" s="1">
        <v>43397.390972222223</v>
      </c>
      <c r="F2812">
        <v>4196</v>
      </c>
      <c r="G2812" t="s">
        <v>70</v>
      </c>
      <c r="H2812" t="s">
        <v>67</v>
      </c>
      <c r="I2812" s="1">
        <v>43397.388888888891</v>
      </c>
    </row>
    <row r="2813" spans="1:9" x14ac:dyDescent="0.25">
      <c r="A2813" t="s">
        <v>622</v>
      </c>
      <c r="B2813" t="s">
        <v>10</v>
      </c>
      <c r="C2813" t="s">
        <v>367</v>
      </c>
      <c r="D2813" s="1">
        <v>43543.395833333336</v>
      </c>
      <c r="E2813" s="1">
        <v>43543.396527777775</v>
      </c>
      <c r="F2813">
        <v>4196</v>
      </c>
      <c r="G2813" t="s">
        <v>36</v>
      </c>
      <c r="H2813" t="s">
        <v>220</v>
      </c>
      <c r="I2813" s="1">
        <v>43543.395833333336</v>
      </c>
    </row>
    <row r="2814" spans="1:9" x14ac:dyDescent="0.25">
      <c r="A2814" t="s">
        <v>622</v>
      </c>
      <c r="B2814" t="s">
        <v>10</v>
      </c>
      <c r="C2814" t="s">
        <v>367</v>
      </c>
      <c r="D2814" s="1">
        <v>43431.739583333336</v>
      </c>
      <c r="E2814" s="1">
        <v>43431.745833333334</v>
      </c>
      <c r="F2814">
        <v>4201</v>
      </c>
      <c r="G2814" t="s">
        <v>41</v>
      </c>
      <c r="H2814" t="s">
        <v>693</v>
      </c>
      <c r="I2814" s="1">
        <v>43431.739583333336</v>
      </c>
    </row>
    <row r="2815" spans="1:9" x14ac:dyDescent="0.25">
      <c r="A2815" t="s">
        <v>622</v>
      </c>
      <c r="B2815" t="s">
        <v>10</v>
      </c>
      <c r="C2815" t="s">
        <v>367</v>
      </c>
      <c r="D2815" s="1">
        <v>43493.435416666667</v>
      </c>
      <c r="E2815" s="1">
        <v>43493.436111111114</v>
      </c>
      <c r="F2815">
        <v>4206</v>
      </c>
      <c r="G2815" t="s">
        <v>13</v>
      </c>
      <c r="H2815" t="s">
        <v>137</v>
      </c>
      <c r="I2815" s="1">
        <v>43493.435416666667</v>
      </c>
    </row>
    <row r="2816" spans="1:9" x14ac:dyDescent="0.25">
      <c r="A2816" t="s">
        <v>622</v>
      </c>
      <c r="B2816" t="s">
        <v>10</v>
      </c>
      <c r="C2816" t="s">
        <v>367</v>
      </c>
      <c r="D2816" s="1">
        <v>43619.415277777778</v>
      </c>
      <c r="E2816" s="1">
        <v>43619.418749999997</v>
      </c>
      <c r="F2816">
        <v>4206</v>
      </c>
      <c r="G2816" t="s">
        <v>14</v>
      </c>
      <c r="H2816" t="s">
        <v>305</v>
      </c>
      <c r="I2816" s="1">
        <v>43619.415277777778</v>
      </c>
    </row>
    <row r="2817" spans="1:9" x14ac:dyDescent="0.25">
      <c r="A2817" t="s">
        <v>622</v>
      </c>
      <c r="B2817" t="s">
        <v>10</v>
      </c>
      <c r="C2817" t="s">
        <v>367</v>
      </c>
      <c r="D2817" s="1">
        <v>43619.71875</v>
      </c>
      <c r="E2817" s="1">
        <v>43619.720138888886</v>
      </c>
      <c r="F2817">
        <v>4206</v>
      </c>
      <c r="G2817" t="s">
        <v>41</v>
      </c>
      <c r="H2817" t="s">
        <v>262</v>
      </c>
      <c r="I2817" s="1">
        <v>43619.71875</v>
      </c>
    </row>
    <row r="2818" spans="1:9" x14ac:dyDescent="0.25">
      <c r="A2818" t="s">
        <v>622</v>
      </c>
      <c r="B2818" t="s">
        <v>10</v>
      </c>
      <c r="C2818" t="s">
        <v>367</v>
      </c>
      <c r="D2818" s="1">
        <v>43493.452777777777</v>
      </c>
      <c r="E2818" s="1">
        <v>43493.453472222223</v>
      </c>
      <c r="F2818">
        <v>4206</v>
      </c>
      <c r="G2818" t="s">
        <v>27</v>
      </c>
      <c r="H2818" t="s">
        <v>163</v>
      </c>
      <c r="I2818" s="1">
        <v>43493.452777777777</v>
      </c>
    </row>
    <row r="2819" spans="1:9" x14ac:dyDescent="0.25">
      <c r="A2819" t="s">
        <v>622</v>
      </c>
      <c r="B2819" t="s">
        <v>10</v>
      </c>
      <c r="C2819" t="s">
        <v>367</v>
      </c>
      <c r="D2819" s="1">
        <v>43619.654166666667</v>
      </c>
      <c r="E2819" s="1">
        <v>43619.654861111114</v>
      </c>
      <c r="F2819">
        <v>4206</v>
      </c>
      <c r="G2819" t="s">
        <v>27</v>
      </c>
      <c r="H2819" t="s">
        <v>357</v>
      </c>
      <c r="I2819" s="1">
        <v>43619.654166666667</v>
      </c>
    </row>
    <row r="2820" spans="1:9" x14ac:dyDescent="0.25">
      <c r="A2820" t="s">
        <v>622</v>
      </c>
      <c r="B2820" t="s">
        <v>10</v>
      </c>
      <c r="C2820" t="s">
        <v>367</v>
      </c>
      <c r="D2820" s="1">
        <v>43539.634027777778</v>
      </c>
      <c r="E2820" s="1">
        <v>43539.637499999997</v>
      </c>
      <c r="F2820">
        <v>4206</v>
      </c>
      <c r="G2820" t="s">
        <v>70</v>
      </c>
      <c r="H2820" t="s">
        <v>248</v>
      </c>
      <c r="I2820" s="1">
        <v>43539.634027777778</v>
      </c>
    </row>
    <row r="2821" spans="1:9" x14ac:dyDescent="0.25">
      <c r="A2821" t="s">
        <v>622</v>
      </c>
      <c r="B2821" t="s">
        <v>10</v>
      </c>
      <c r="C2821" t="s">
        <v>367</v>
      </c>
      <c r="D2821" s="1">
        <v>43649.458333333336</v>
      </c>
      <c r="E2821" s="1">
        <v>43649.463194444441</v>
      </c>
      <c r="F2821">
        <v>4206</v>
      </c>
      <c r="G2821" t="s">
        <v>22</v>
      </c>
      <c r="H2821" t="s">
        <v>525</v>
      </c>
      <c r="I2821" s="1">
        <v>43649.457638888889</v>
      </c>
    </row>
    <row r="2822" spans="1:9" x14ac:dyDescent="0.25">
      <c r="A2822" t="s">
        <v>622</v>
      </c>
      <c r="B2822" t="s">
        <v>10</v>
      </c>
      <c r="C2822" t="s">
        <v>367</v>
      </c>
      <c r="D2822" s="1">
        <v>43524.39166666667</v>
      </c>
      <c r="E2822" s="1">
        <v>43524.392361111109</v>
      </c>
      <c r="F2822">
        <v>4210</v>
      </c>
      <c r="G2822" t="s">
        <v>13</v>
      </c>
      <c r="H2822" t="s">
        <v>144</v>
      </c>
      <c r="I2822" s="1">
        <v>43524.39166666667</v>
      </c>
    </row>
    <row r="2823" spans="1:9" x14ac:dyDescent="0.25">
      <c r="A2823" t="s">
        <v>622</v>
      </c>
      <c r="B2823" t="s">
        <v>10</v>
      </c>
      <c r="C2823" t="s">
        <v>367</v>
      </c>
      <c r="D2823" s="1">
        <v>43479.619444444441</v>
      </c>
      <c r="E2823" s="1">
        <v>43479.623611111114</v>
      </c>
      <c r="F2823">
        <v>4212</v>
      </c>
      <c r="G2823" t="s">
        <v>41</v>
      </c>
      <c r="H2823" t="s">
        <v>694</v>
      </c>
      <c r="I2823" s="1">
        <v>43479.618750000001</v>
      </c>
    </row>
    <row r="2824" spans="1:9" x14ac:dyDescent="0.25">
      <c r="A2824" t="s">
        <v>622</v>
      </c>
      <c r="B2824" t="s">
        <v>10</v>
      </c>
      <c r="C2824" t="s">
        <v>367</v>
      </c>
      <c r="D2824" s="1">
        <v>43479.607638888891</v>
      </c>
      <c r="E2824" s="1">
        <v>43479.609027777777</v>
      </c>
      <c r="F2824">
        <v>4212</v>
      </c>
      <c r="G2824" t="s">
        <v>24</v>
      </c>
      <c r="H2824" t="s">
        <v>190</v>
      </c>
      <c r="I2824" s="1">
        <v>43479.607638888891</v>
      </c>
    </row>
    <row r="2825" spans="1:9" x14ac:dyDescent="0.25">
      <c r="A2825" t="s">
        <v>622</v>
      </c>
      <c r="B2825" t="s">
        <v>10</v>
      </c>
      <c r="C2825" t="s">
        <v>367</v>
      </c>
      <c r="D2825" s="1">
        <v>43398.615277777775</v>
      </c>
      <c r="E2825" s="1">
        <v>43398.617361111108</v>
      </c>
      <c r="F2825">
        <v>4215</v>
      </c>
      <c r="G2825" t="s">
        <v>14</v>
      </c>
      <c r="H2825" t="s">
        <v>362</v>
      </c>
      <c r="I2825" s="1">
        <v>43398.615277777775</v>
      </c>
    </row>
    <row r="2826" spans="1:9" x14ac:dyDescent="0.25">
      <c r="A2826" t="s">
        <v>622</v>
      </c>
      <c r="B2826" t="s">
        <v>10</v>
      </c>
      <c r="C2826" t="s">
        <v>367</v>
      </c>
      <c r="D2826" s="1">
        <v>43354.414583333331</v>
      </c>
      <c r="E2826" s="1">
        <v>43354.417361111111</v>
      </c>
      <c r="F2826">
        <v>4216</v>
      </c>
      <c r="G2826" t="s">
        <v>41</v>
      </c>
      <c r="H2826" t="s">
        <v>120</v>
      </c>
      <c r="I2826" s="1">
        <v>43354.414583333331</v>
      </c>
    </row>
    <row r="2827" spans="1:9" x14ac:dyDescent="0.25">
      <c r="A2827" t="s">
        <v>622</v>
      </c>
      <c r="B2827" t="s">
        <v>10</v>
      </c>
      <c r="C2827" t="s">
        <v>367</v>
      </c>
      <c r="D2827" s="1">
        <v>43354.382638888892</v>
      </c>
      <c r="E2827" s="1">
        <v>43354.385416666664</v>
      </c>
      <c r="F2827">
        <v>4216</v>
      </c>
      <c r="G2827" t="s">
        <v>24</v>
      </c>
      <c r="H2827" t="s">
        <v>550</v>
      </c>
      <c r="I2827" s="1">
        <v>43354.382638888892</v>
      </c>
    </row>
    <row r="2828" spans="1:9" x14ac:dyDescent="0.25">
      <c r="A2828" t="s">
        <v>622</v>
      </c>
      <c r="B2828" t="s">
        <v>10</v>
      </c>
      <c r="C2828" t="s">
        <v>367</v>
      </c>
      <c r="D2828" s="1">
        <v>43525.474999999999</v>
      </c>
      <c r="E2828" s="1">
        <v>43525.476388888892</v>
      </c>
      <c r="F2828">
        <v>4216</v>
      </c>
      <c r="G2828" t="s">
        <v>15</v>
      </c>
      <c r="H2828" t="s">
        <v>143</v>
      </c>
      <c r="I2828" s="1">
        <v>43525.474999999999</v>
      </c>
    </row>
    <row r="2829" spans="1:9" x14ac:dyDescent="0.25">
      <c r="A2829" t="s">
        <v>622</v>
      </c>
      <c r="B2829" t="s">
        <v>10</v>
      </c>
      <c r="C2829" t="s">
        <v>367</v>
      </c>
      <c r="D2829" s="1">
        <v>43619.627083333333</v>
      </c>
      <c r="E2829" s="1">
        <v>43619.629861111112</v>
      </c>
      <c r="F2829">
        <v>4216</v>
      </c>
      <c r="G2829" t="s">
        <v>27</v>
      </c>
      <c r="H2829" t="s">
        <v>359</v>
      </c>
      <c r="I2829" s="1">
        <v>43619.627083333333</v>
      </c>
    </row>
    <row r="2830" spans="1:9" x14ac:dyDescent="0.25">
      <c r="A2830" t="s">
        <v>622</v>
      </c>
      <c r="B2830" t="s">
        <v>10</v>
      </c>
      <c r="C2830" t="s">
        <v>367</v>
      </c>
      <c r="D2830" s="1">
        <v>43385.612500000003</v>
      </c>
      <c r="E2830" s="1">
        <v>43385.613888888889</v>
      </c>
      <c r="F2830">
        <v>4217</v>
      </c>
      <c r="G2830" t="s">
        <v>41</v>
      </c>
      <c r="H2830" t="s">
        <v>187</v>
      </c>
      <c r="I2830" s="1">
        <v>43385.612500000003</v>
      </c>
    </row>
    <row r="2831" spans="1:9" x14ac:dyDescent="0.25">
      <c r="A2831" t="s">
        <v>622</v>
      </c>
      <c r="B2831" t="s">
        <v>10</v>
      </c>
      <c r="C2831" t="s">
        <v>367</v>
      </c>
      <c r="D2831" s="1">
        <v>43446.496527777781</v>
      </c>
      <c r="E2831" s="1">
        <v>43446.49722222222</v>
      </c>
      <c r="F2831">
        <v>4217</v>
      </c>
      <c r="G2831" t="s">
        <v>24</v>
      </c>
      <c r="H2831" t="s">
        <v>55</v>
      </c>
      <c r="I2831" s="1">
        <v>43446.495833333334</v>
      </c>
    </row>
    <row r="2832" spans="1:9" x14ac:dyDescent="0.25">
      <c r="A2832" t="s">
        <v>622</v>
      </c>
      <c r="B2832" t="s">
        <v>10</v>
      </c>
      <c r="C2832" t="s">
        <v>367</v>
      </c>
      <c r="D2832" s="1">
        <v>43649.402083333334</v>
      </c>
      <c r="E2832" s="1">
        <v>43649.404166666667</v>
      </c>
      <c r="F2832">
        <v>4222</v>
      </c>
      <c r="G2832" t="s">
        <v>24</v>
      </c>
      <c r="H2832" t="s">
        <v>110</v>
      </c>
      <c r="I2832" s="1">
        <v>43649.402083333334</v>
      </c>
    </row>
    <row r="2833" spans="1:9" x14ac:dyDescent="0.25">
      <c r="A2833" t="s">
        <v>622</v>
      </c>
      <c r="B2833" t="s">
        <v>10</v>
      </c>
      <c r="C2833" t="s">
        <v>367</v>
      </c>
      <c r="D2833" s="1">
        <v>43539.407638888886</v>
      </c>
      <c r="E2833" s="1">
        <v>43539.40902777778</v>
      </c>
      <c r="F2833">
        <v>4223</v>
      </c>
      <c r="G2833" t="s">
        <v>13</v>
      </c>
      <c r="H2833" t="s">
        <v>253</v>
      </c>
      <c r="I2833" s="1">
        <v>43539.407638888886</v>
      </c>
    </row>
    <row r="2834" spans="1:9" x14ac:dyDescent="0.25">
      <c r="A2834" t="s">
        <v>622</v>
      </c>
      <c r="B2834" t="s">
        <v>10</v>
      </c>
      <c r="C2834" t="s">
        <v>367</v>
      </c>
      <c r="D2834" s="1">
        <v>43772.637499999997</v>
      </c>
      <c r="E2834" s="1">
        <v>43772.638888888891</v>
      </c>
      <c r="F2834">
        <v>4223</v>
      </c>
      <c r="G2834" t="s">
        <v>41</v>
      </c>
      <c r="H2834" t="s">
        <v>67</v>
      </c>
      <c r="I2834" s="1">
        <v>43772.637499999997</v>
      </c>
    </row>
    <row r="2835" spans="1:9" x14ac:dyDescent="0.25">
      <c r="A2835" t="s">
        <v>622</v>
      </c>
      <c r="B2835" t="s">
        <v>10</v>
      </c>
      <c r="C2835" t="s">
        <v>367</v>
      </c>
      <c r="D2835" s="1">
        <v>43680.465277777781</v>
      </c>
      <c r="E2835" s="1">
        <v>43680.468055555553</v>
      </c>
      <c r="F2835">
        <v>4223</v>
      </c>
      <c r="G2835" t="s">
        <v>41</v>
      </c>
      <c r="H2835" t="s">
        <v>383</v>
      </c>
      <c r="I2835" s="1">
        <v>43680.465277777781</v>
      </c>
    </row>
    <row r="2836" spans="1:9" x14ac:dyDescent="0.25">
      <c r="A2836" t="s">
        <v>622</v>
      </c>
      <c r="B2836" t="s">
        <v>10</v>
      </c>
      <c r="C2836" t="s">
        <v>367</v>
      </c>
      <c r="D2836" s="1">
        <v>43649.650694444441</v>
      </c>
      <c r="E2836" s="1">
        <v>43649.655555555553</v>
      </c>
      <c r="F2836">
        <v>4223</v>
      </c>
      <c r="G2836" t="s">
        <v>41</v>
      </c>
      <c r="H2836" t="s">
        <v>570</v>
      </c>
      <c r="I2836" s="1">
        <v>43649.650694444441</v>
      </c>
    </row>
    <row r="2837" spans="1:9" x14ac:dyDescent="0.25">
      <c r="A2837" t="s">
        <v>622</v>
      </c>
      <c r="B2837" t="s">
        <v>10</v>
      </c>
      <c r="C2837" t="s">
        <v>367</v>
      </c>
      <c r="D2837" s="1">
        <v>43802.490277777775</v>
      </c>
      <c r="E2837" s="1">
        <v>43802.490972222222</v>
      </c>
      <c r="F2837">
        <v>4223</v>
      </c>
      <c r="G2837" t="s">
        <v>116</v>
      </c>
      <c r="H2837" t="s">
        <v>183</v>
      </c>
      <c r="I2837" s="1">
        <v>43802.490277777775</v>
      </c>
    </row>
    <row r="2838" spans="1:9" x14ac:dyDescent="0.25">
      <c r="A2838" t="s">
        <v>622</v>
      </c>
      <c r="B2838" t="s">
        <v>10</v>
      </c>
      <c r="C2838" t="s">
        <v>367</v>
      </c>
      <c r="D2838" s="1">
        <v>43679.443749999999</v>
      </c>
      <c r="E2838" s="1">
        <v>43679.445833333331</v>
      </c>
      <c r="F2838">
        <v>4227</v>
      </c>
      <c r="G2838" t="s">
        <v>15</v>
      </c>
      <c r="H2838" t="s">
        <v>267</v>
      </c>
      <c r="I2838" s="1">
        <v>43679.443055555559</v>
      </c>
    </row>
    <row r="2839" spans="1:9" x14ac:dyDescent="0.25">
      <c r="A2839" t="s">
        <v>622</v>
      </c>
      <c r="B2839" t="s">
        <v>10</v>
      </c>
      <c r="C2839" t="s">
        <v>367</v>
      </c>
      <c r="D2839" s="1">
        <v>43395.671527777777</v>
      </c>
      <c r="E2839" s="1">
        <v>43395.672222222223</v>
      </c>
      <c r="F2839">
        <v>4228</v>
      </c>
      <c r="G2839" t="s">
        <v>15</v>
      </c>
      <c r="H2839" t="s">
        <v>274</v>
      </c>
      <c r="I2839" s="1">
        <v>43395.671527777777</v>
      </c>
    </row>
    <row r="2840" spans="1:9" x14ac:dyDescent="0.25">
      <c r="A2840" t="s">
        <v>622</v>
      </c>
      <c r="B2840" t="s">
        <v>10</v>
      </c>
      <c r="C2840" t="s">
        <v>367</v>
      </c>
      <c r="D2840" s="1">
        <v>43396.463194444441</v>
      </c>
      <c r="E2840" s="1">
        <v>43396.464583333334</v>
      </c>
      <c r="F2840">
        <v>4228</v>
      </c>
      <c r="G2840" t="s">
        <v>21</v>
      </c>
      <c r="H2840" t="s">
        <v>331</v>
      </c>
      <c r="I2840" s="1">
        <v>43396.463194444441</v>
      </c>
    </row>
    <row r="2841" spans="1:9" x14ac:dyDescent="0.25">
      <c r="A2841" t="s">
        <v>622</v>
      </c>
      <c r="B2841" t="s">
        <v>10</v>
      </c>
      <c r="C2841" t="s">
        <v>367</v>
      </c>
      <c r="D2841" s="1">
        <v>43451.457638888889</v>
      </c>
      <c r="E2841" s="1">
        <v>43451.463194444441</v>
      </c>
      <c r="F2841">
        <v>4229</v>
      </c>
      <c r="G2841" t="s">
        <v>24</v>
      </c>
      <c r="H2841" t="s">
        <v>695</v>
      </c>
      <c r="I2841" s="1">
        <v>43451.457638888889</v>
      </c>
    </row>
    <row r="2842" spans="1:9" x14ac:dyDescent="0.25">
      <c r="A2842" t="s">
        <v>622</v>
      </c>
      <c r="B2842" t="s">
        <v>10</v>
      </c>
      <c r="C2842" t="s">
        <v>367</v>
      </c>
      <c r="D2842" s="1">
        <v>43418.398611111108</v>
      </c>
      <c r="E2842" s="1">
        <v>43418.404166666667</v>
      </c>
      <c r="F2842">
        <v>4231</v>
      </c>
      <c r="G2842" t="s">
        <v>14</v>
      </c>
      <c r="H2842" t="s">
        <v>696</v>
      </c>
      <c r="I2842" s="1">
        <v>43418.398611111108</v>
      </c>
    </row>
    <row r="2843" spans="1:9" x14ac:dyDescent="0.25">
      <c r="A2843" t="s">
        <v>622</v>
      </c>
      <c r="B2843" t="s">
        <v>10</v>
      </c>
      <c r="C2843" t="s">
        <v>367</v>
      </c>
      <c r="D2843" s="1">
        <v>43418.408333333333</v>
      </c>
      <c r="E2843" s="1">
        <v>43418.408333333333</v>
      </c>
      <c r="F2843">
        <v>4231</v>
      </c>
      <c r="G2843" t="s">
        <v>87</v>
      </c>
      <c r="H2843" t="s">
        <v>345</v>
      </c>
      <c r="I2843" s="1">
        <v>43418.407638888886</v>
      </c>
    </row>
    <row r="2844" spans="1:9" x14ac:dyDescent="0.25">
      <c r="A2844" t="s">
        <v>622</v>
      </c>
      <c r="B2844" t="s">
        <v>10</v>
      </c>
      <c r="C2844" t="s">
        <v>367</v>
      </c>
      <c r="D2844" s="1">
        <v>43488.394444444442</v>
      </c>
      <c r="E2844" s="1">
        <v>43488.394444444442</v>
      </c>
      <c r="F2844">
        <v>4234</v>
      </c>
      <c r="G2844" t="s">
        <v>36</v>
      </c>
      <c r="H2844" t="s">
        <v>144</v>
      </c>
      <c r="I2844" s="1">
        <v>43488.393750000003</v>
      </c>
    </row>
    <row r="2845" spans="1:9" x14ac:dyDescent="0.25">
      <c r="A2845" t="s">
        <v>622</v>
      </c>
      <c r="B2845" t="s">
        <v>10</v>
      </c>
      <c r="C2845" t="s">
        <v>367</v>
      </c>
      <c r="D2845" s="1">
        <v>43403.648611111108</v>
      </c>
      <c r="E2845" s="1">
        <v>43403.649305555555</v>
      </c>
      <c r="F2845">
        <v>4236</v>
      </c>
      <c r="G2845" t="s">
        <v>14</v>
      </c>
      <c r="H2845" t="s">
        <v>97</v>
      </c>
      <c r="I2845" s="1">
        <v>43403.647916666669</v>
      </c>
    </row>
    <row r="2846" spans="1:9" x14ac:dyDescent="0.25">
      <c r="A2846" t="s">
        <v>622</v>
      </c>
      <c r="B2846" t="s">
        <v>10</v>
      </c>
      <c r="C2846" t="s">
        <v>367</v>
      </c>
      <c r="D2846" s="1">
        <v>43772.717361111114</v>
      </c>
      <c r="E2846" s="1">
        <v>43772.719444444447</v>
      </c>
      <c r="F2846">
        <v>4236</v>
      </c>
      <c r="G2846" t="s">
        <v>24</v>
      </c>
      <c r="H2846" t="s">
        <v>32</v>
      </c>
      <c r="I2846" s="1">
        <v>43772.717361111114</v>
      </c>
    </row>
    <row r="2847" spans="1:9" x14ac:dyDescent="0.25">
      <c r="A2847" t="s">
        <v>622</v>
      </c>
      <c r="B2847" t="s">
        <v>10</v>
      </c>
      <c r="C2847" t="s">
        <v>367</v>
      </c>
      <c r="D2847" s="1">
        <v>43525.65347222222</v>
      </c>
      <c r="E2847" s="1">
        <v>43525.654861111114</v>
      </c>
      <c r="F2847">
        <v>4236</v>
      </c>
      <c r="G2847" t="s">
        <v>15</v>
      </c>
      <c r="H2847" t="s">
        <v>262</v>
      </c>
      <c r="I2847" s="1">
        <v>43525.65347222222</v>
      </c>
    </row>
    <row r="2848" spans="1:9" x14ac:dyDescent="0.25">
      <c r="A2848" t="s">
        <v>622</v>
      </c>
      <c r="B2848" t="s">
        <v>10</v>
      </c>
      <c r="C2848" t="s">
        <v>367</v>
      </c>
      <c r="D2848" s="1">
        <v>43739.65625</v>
      </c>
      <c r="E2848" s="1">
        <v>43739.656944444447</v>
      </c>
      <c r="F2848">
        <v>4241</v>
      </c>
      <c r="G2848" t="s">
        <v>15</v>
      </c>
      <c r="H2848" t="s">
        <v>228</v>
      </c>
      <c r="I2848" s="1">
        <v>43739.65625</v>
      </c>
    </row>
    <row r="2849" spans="1:9" x14ac:dyDescent="0.25">
      <c r="A2849" t="s">
        <v>622</v>
      </c>
      <c r="B2849" t="s">
        <v>10</v>
      </c>
      <c r="C2849" t="s">
        <v>367</v>
      </c>
      <c r="D2849" s="1">
        <v>43494.578472222223</v>
      </c>
      <c r="E2849" s="1">
        <v>43494.579861111109</v>
      </c>
      <c r="F2849">
        <v>4241</v>
      </c>
      <c r="G2849" t="s">
        <v>27</v>
      </c>
      <c r="H2849" t="s">
        <v>310</v>
      </c>
      <c r="I2849" s="1">
        <v>43494.578472222223</v>
      </c>
    </row>
    <row r="2850" spans="1:9" x14ac:dyDescent="0.25">
      <c r="A2850" t="s">
        <v>622</v>
      </c>
      <c r="B2850" t="s">
        <v>10</v>
      </c>
      <c r="C2850" t="s">
        <v>367</v>
      </c>
      <c r="D2850" s="1">
        <v>43556.388888888891</v>
      </c>
      <c r="E2850" s="1">
        <v>43556.390972222223</v>
      </c>
      <c r="F2850">
        <v>4241</v>
      </c>
      <c r="G2850" t="s">
        <v>27</v>
      </c>
      <c r="H2850" t="s">
        <v>83</v>
      </c>
      <c r="I2850" s="1">
        <v>43556.388888888891</v>
      </c>
    </row>
    <row r="2851" spans="1:9" x14ac:dyDescent="0.25">
      <c r="A2851" t="s">
        <v>622</v>
      </c>
      <c r="B2851" t="s">
        <v>10</v>
      </c>
      <c r="C2851" t="s">
        <v>367</v>
      </c>
      <c r="D2851" s="1">
        <v>43448.602083333331</v>
      </c>
      <c r="E2851" s="1">
        <v>43448.602777777778</v>
      </c>
      <c r="F2851">
        <v>4241</v>
      </c>
      <c r="G2851" t="s">
        <v>21</v>
      </c>
      <c r="H2851" t="s">
        <v>144</v>
      </c>
      <c r="I2851" s="1">
        <v>43448.602083333331</v>
      </c>
    </row>
    <row r="2852" spans="1:9" x14ac:dyDescent="0.25">
      <c r="A2852" t="s">
        <v>622</v>
      </c>
      <c r="B2852" t="s">
        <v>10</v>
      </c>
      <c r="C2852" t="s">
        <v>367</v>
      </c>
      <c r="D2852" s="1">
        <v>43709.65347222222</v>
      </c>
      <c r="E2852" s="1">
        <v>43709.654166666667</v>
      </c>
      <c r="F2852">
        <v>4241</v>
      </c>
      <c r="G2852" t="s">
        <v>21</v>
      </c>
      <c r="H2852" t="s">
        <v>259</v>
      </c>
      <c r="I2852" s="1">
        <v>43709.65347222222</v>
      </c>
    </row>
    <row r="2853" spans="1:9" x14ac:dyDescent="0.25">
      <c r="A2853" t="s">
        <v>622</v>
      </c>
      <c r="B2853" t="s">
        <v>10</v>
      </c>
      <c r="C2853" t="s">
        <v>367</v>
      </c>
      <c r="D2853" s="1">
        <v>43557.376388888886</v>
      </c>
      <c r="E2853" s="1">
        <v>43557.377083333333</v>
      </c>
      <c r="F2853">
        <v>4245</v>
      </c>
      <c r="G2853" t="s">
        <v>12</v>
      </c>
      <c r="H2853" t="s">
        <v>262</v>
      </c>
      <c r="I2853" s="1">
        <v>43557.376388888886</v>
      </c>
    </row>
    <row r="2854" spans="1:9" x14ac:dyDescent="0.25">
      <c r="A2854" t="s">
        <v>622</v>
      </c>
      <c r="B2854" t="s">
        <v>10</v>
      </c>
      <c r="C2854" t="s">
        <v>367</v>
      </c>
      <c r="D2854" s="1">
        <v>43772.497916666667</v>
      </c>
      <c r="E2854" s="1">
        <v>43772.498611111114</v>
      </c>
      <c r="F2854">
        <v>4245</v>
      </c>
      <c r="G2854" t="s">
        <v>24</v>
      </c>
      <c r="H2854" t="s">
        <v>239</v>
      </c>
      <c r="I2854" s="1">
        <v>43772.497916666667</v>
      </c>
    </row>
    <row r="2855" spans="1:9" x14ac:dyDescent="0.25">
      <c r="A2855" t="s">
        <v>622</v>
      </c>
      <c r="B2855" t="s">
        <v>10</v>
      </c>
      <c r="C2855" t="s">
        <v>367</v>
      </c>
      <c r="D2855" s="1">
        <v>43514.629861111112</v>
      </c>
      <c r="E2855" s="1">
        <v>43514.630555555559</v>
      </c>
      <c r="F2855">
        <v>4245</v>
      </c>
      <c r="G2855" t="s">
        <v>24</v>
      </c>
      <c r="H2855" t="s">
        <v>251</v>
      </c>
      <c r="I2855" s="1">
        <v>43514.629861111112</v>
      </c>
    </row>
    <row r="2856" spans="1:9" x14ac:dyDescent="0.25">
      <c r="A2856" t="s">
        <v>622</v>
      </c>
      <c r="B2856" t="s">
        <v>10</v>
      </c>
      <c r="C2856" t="s">
        <v>367</v>
      </c>
      <c r="D2856" s="1">
        <v>43446.394444444442</v>
      </c>
      <c r="E2856" s="1">
        <v>43446.395138888889</v>
      </c>
      <c r="F2856">
        <v>4247</v>
      </c>
      <c r="G2856" t="s">
        <v>14</v>
      </c>
      <c r="H2856" t="s">
        <v>285</v>
      </c>
      <c r="I2856" s="1">
        <v>43446.394444444442</v>
      </c>
    </row>
    <row r="2857" spans="1:9" x14ac:dyDescent="0.25">
      <c r="A2857" t="s">
        <v>622</v>
      </c>
      <c r="B2857" t="s">
        <v>10</v>
      </c>
      <c r="C2857" t="s">
        <v>367</v>
      </c>
      <c r="D2857" s="1">
        <v>43495.550694444442</v>
      </c>
      <c r="E2857" s="1">
        <v>43495.551388888889</v>
      </c>
      <c r="F2857">
        <v>4247</v>
      </c>
      <c r="G2857" t="s">
        <v>27</v>
      </c>
      <c r="H2857" t="s">
        <v>134</v>
      </c>
      <c r="I2857" s="1">
        <v>43495.550694444442</v>
      </c>
    </row>
    <row r="2858" spans="1:9" x14ac:dyDescent="0.25">
      <c r="A2858" t="s">
        <v>622</v>
      </c>
      <c r="B2858" t="s">
        <v>10</v>
      </c>
      <c r="C2858" t="s">
        <v>367</v>
      </c>
      <c r="D2858" s="1">
        <v>43419.55972222222</v>
      </c>
      <c r="E2858" s="1">
        <v>43419.561111111114</v>
      </c>
      <c r="F2858">
        <v>4249</v>
      </c>
      <c r="G2858" t="s">
        <v>27</v>
      </c>
      <c r="H2858" t="s">
        <v>200</v>
      </c>
      <c r="I2858" s="1">
        <v>43419.55972222222</v>
      </c>
    </row>
    <row r="2859" spans="1:9" x14ac:dyDescent="0.25">
      <c r="A2859" t="s">
        <v>622</v>
      </c>
      <c r="B2859" t="s">
        <v>10</v>
      </c>
      <c r="C2859" t="s">
        <v>367</v>
      </c>
      <c r="D2859" s="1">
        <v>43445.413888888892</v>
      </c>
      <c r="E2859" s="1">
        <v>43445.415277777778</v>
      </c>
      <c r="F2859">
        <v>4252</v>
      </c>
      <c r="G2859" t="s">
        <v>57</v>
      </c>
      <c r="H2859" t="s">
        <v>297</v>
      </c>
      <c r="I2859" s="1">
        <v>43445.413888888892</v>
      </c>
    </row>
    <row r="2860" spans="1:9" x14ac:dyDescent="0.25">
      <c r="A2860" t="s">
        <v>622</v>
      </c>
      <c r="B2860" t="s">
        <v>10</v>
      </c>
      <c r="C2860" t="s">
        <v>367</v>
      </c>
      <c r="D2860" s="1">
        <v>43515.465277777781</v>
      </c>
      <c r="E2860" s="1">
        <v>43515.46597222222</v>
      </c>
      <c r="F2860">
        <v>4258</v>
      </c>
      <c r="G2860" t="s">
        <v>116</v>
      </c>
      <c r="H2860" t="s">
        <v>245</v>
      </c>
      <c r="I2860" s="1">
        <v>43515.465277777781</v>
      </c>
    </row>
    <row r="2861" spans="1:9" x14ac:dyDescent="0.25">
      <c r="A2861" t="s">
        <v>622</v>
      </c>
      <c r="B2861" t="s">
        <v>10</v>
      </c>
      <c r="C2861" t="s">
        <v>367</v>
      </c>
      <c r="D2861" s="1">
        <v>43496.490277777775</v>
      </c>
      <c r="E2861" s="1">
        <v>43496.496527777781</v>
      </c>
      <c r="F2861">
        <v>4262</v>
      </c>
      <c r="G2861" t="s">
        <v>14</v>
      </c>
      <c r="H2861" t="s">
        <v>532</v>
      </c>
      <c r="I2861" s="1">
        <v>43496.490277777775</v>
      </c>
    </row>
    <row r="2862" spans="1:9" x14ac:dyDescent="0.25">
      <c r="A2862" t="s">
        <v>622</v>
      </c>
      <c r="B2862" t="s">
        <v>10</v>
      </c>
      <c r="C2862" t="s">
        <v>367</v>
      </c>
      <c r="D2862" s="1">
        <v>43542.456250000003</v>
      </c>
      <c r="E2862" s="1">
        <v>43542.459722222222</v>
      </c>
      <c r="F2862">
        <v>4270</v>
      </c>
      <c r="G2862" t="s">
        <v>41</v>
      </c>
      <c r="H2862" t="s">
        <v>333</v>
      </c>
      <c r="I2862" s="1">
        <v>43542.456250000003</v>
      </c>
    </row>
    <row r="2863" spans="1:9" x14ac:dyDescent="0.25">
      <c r="A2863" t="s">
        <v>622</v>
      </c>
      <c r="B2863" t="s">
        <v>10</v>
      </c>
      <c r="C2863" t="s">
        <v>367</v>
      </c>
      <c r="D2863" s="1">
        <v>43619.393750000003</v>
      </c>
      <c r="E2863" s="1">
        <v>43619.397916666669</v>
      </c>
      <c r="F2863">
        <v>4270</v>
      </c>
      <c r="G2863" t="s">
        <v>24</v>
      </c>
      <c r="H2863" t="s">
        <v>287</v>
      </c>
      <c r="I2863" s="1">
        <v>43619.393055555556</v>
      </c>
    </row>
    <row r="2864" spans="1:9" x14ac:dyDescent="0.25">
      <c r="A2864" t="s">
        <v>622</v>
      </c>
      <c r="B2864" t="s">
        <v>10</v>
      </c>
      <c r="C2864" t="s">
        <v>367</v>
      </c>
      <c r="D2864" s="1">
        <v>43231.671527777777</v>
      </c>
      <c r="E2864" s="1">
        <v>43231.67291666667</v>
      </c>
      <c r="F2864">
        <v>4279</v>
      </c>
      <c r="G2864" t="s">
        <v>15</v>
      </c>
      <c r="H2864" t="s">
        <v>84</v>
      </c>
      <c r="I2864" s="1">
        <v>43231.671527777777</v>
      </c>
    </row>
    <row r="2865" spans="1:9" x14ac:dyDescent="0.25">
      <c r="A2865" t="s">
        <v>622</v>
      </c>
      <c r="B2865" t="s">
        <v>10</v>
      </c>
      <c r="C2865" t="s">
        <v>367</v>
      </c>
      <c r="D2865" s="1">
        <v>43417.586111111108</v>
      </c>
      <c r="E2865" s="1">
        <v>43417.590277777781</v>
      </c>
      <c r="F2865">
        <v>4279</v>
      </c>
      <c r="G2865" t="s">
        <v>15</v>
      </c>
      <c r="H2865" t="s">
        <v>653</v>
      </c>
      <c r="I2865" s="1">
        <v>43417.586111111108</v>
      </c>
    </row>
    <row r="2866" spans="1:9" x14ac:dyDescent="0.25">
      <c r="A2866" t="s">
        <v>622</v>
      </c>
      <c r="B2866" t="s">
        <v>10</v>
      </c>
      <c r="C2866" t="s">
        <v>367</v>
      </c>
      <c r="D2866" s="1">
        <v>43231.678472222222</v>
      </c>
      <c r="E2866" s="1">
        <v>43231.678472222222</v>
      </c>
      <c r="F2866">
        <v>4279</v>
      </c>
      <c r="G2866" t="s">
        <v>65</v>
      </c>
      <c r="H2866" t="s">
        <v>163</v>
      </c>
      <c r="I2866" s="1">
        <v>43231.677777777775</v>
      </c>
    </row>
    <row r="2867" spans="1:9" x14ac:dyDescent="0.25">
      <c r="A2867" t="s">
        <v>622</v>
      </c>
      <c r="B2867" t="s">
        <v>10</v>
      </c>
      <c r="C2867" t="s">
        <v>367</v>
      </c>
      <c r="D2867" s="1">
        <v>43544.395833333336</v>
      </c>
      <c r="E2867" s="1">
        <v>43544.401388888888</v>
      </c>
      <c r="F2867">
        <v>4281</v>
      </c>
      <c r="G2867" t="s">
        <v>41</v>
      </c>
      <c r="H2867" t="s">
        <v>681</v>
      </c>
      <c r="I2867" s="1">
        <v>43544.395833333336</v>
      </c>
    </row>
    <row r="2868" spans="1:9" x14ac:dyDescent="0.25">
      <c r="A2868" t="s">
        <v>622</v>
      </c>
      <c r="B2868" t="s">
        <v>10</v>
      </c>
      <c r="C2868" t="s">
        <v>367</v>
      </c>
      <c r="D2868" s="1">
        <v>43648.544444444444</v>
      </c>
      <c r="E2868" s="1">
        <v>43648.546527777777</v>
      </c>
      <c r="F2868">
        <v>4286</v>
      </c>
      <c r="G2868" t="s">
        <v>13</v>
      </c>
      <c r="H2868" t="s">
        <v>254</v>
      </c>
      <c r="I2868" s="1">
        <v>43648.544444444444</v>
      </c>
    </row>
    <row r="2869" spans="1:9" x14ac:dyDescent="0.25">
      <c r="A2869" t="s">
        <v>622</v>
      </c>
      <c r="B2869" t="s">
        <v>10</v>
      </c>
      <c r="C2869" t="s">
        <v>367</v>
      </c>
      <c r="D2869" s="1">
        <v>43514.426388888889</v>
      </c>
      <c r="E2869" s="1">
        <v>43514.429861111108</v>
      </c>
      <c r="F2869">
        <v>4286</v>
      </c>
      <c r="G2869" t="s">
        <v>13</v>
      </c>
      <c r="H2869" t="s">
        <v>413</v>
      </c>
      <c r="I2869" s="1">
        <v>43514.426388888889</v>
      </c>
    </row>
    <row r="2870" spans="1:9" x14ac:dyDescent="0.25">
      <c r="A2870" t="s">
        <v>622</v>
      </c>
      <c r="B2870" t="s">
        <v>10</v>
      </c>
      <c r="C2870" t="s">
        <v>367</v>
      </c>
      <c r="D2870" s="1">
        <v>43618.44027777778</v>
      </c>
      <c r="E2870" s="1">
        <v>43618.445833333331</v>
      </c>
      <c r="F2870">
        <v>4286</v>
      </c>
      <c r="G2870" t="s">
        <v>13</v>
      </c>
      <c r="H2870" t="s">
        <v>482</v>
      </c>
      <c r="I2870" s="1">
        <v>43618.44027777778</v>
      </c>
    </row>
    <row r="2871" spans="1:9" x14ac:dyDescent="0.25">
      <c r="A2871" t="s">
        <v>622</v>
      </c>
      <c r="B2871" t="s">
        <v>10</v>
      </c>
      <c r="C2871" t="s">
        <v>367</v>
      </c>
      <c r="D2871" s="1">
        <v>43518.649305555555</v>
      </c>
      <c r="E2871" s="1">
        <v>43518.650694444441</v>
      </c>
      <c r="F2871">
        <v>4286</v>
      </c>
      <c r="G2871" t="s">
        <v>14</v>
      </c>
      <c r="H2871" t="s">
        <v>187</v>
      </c>
      <c r="I2871" s="1">
        <v>43518.649305555555</v>
      </c>
    </row>
    <row r="2872" spans="1:9" x14ac:dyDescent="0.25">
      <c r="A2872" t="s">
        <v>622</v>
      </c>
      <c r="B2872" t="s">
        <v>10</v>
      </c>
      <c r="C2872" t="s">
        <v>367</v>
      </c>
      <c r="D2872" s="1">
        <v>43493.698611111111</v>
      </c>
      <c r="E2872" s="1">
        <v>43493.699305555558</v>
      </c>
      <c r="F2872">
        <v>4286</v>
      </c>
      <c r="G2872" t="s">
        <v>24</v>
      </c>
      <c r="H2872" t="s">
        <v>280</v>
      </c>
      <c r="I2872" s="1">
        <v>43493.698611111111</v>
      </c>
    </row>
    <row r="2873" spans="1:9" x14ac:dyDescent="0.25">
      <c r="A2873" t="s">
        <v>622</v>
      </c>
      <c r="B2873" t="s">
        <v>10</v>
      </c>
      <c r="C2873" t="s">
        <v>367</v>
      </c>
      <c r="D2873" s="1">
        <v>43678.381249999999</v>
      </c>
      <c r="E2873" s="1">
        <v>43678.381944444445</v>
      </c>
      <c r="F2873">
        <v>4286</v>
      </c>
      <c r="G2873" t="s">
        <v>21</v>
      </c>
      <c r="H2873" t="s">
        <v>381</v>
      </c>
      <c r="I2873" s="1">
        <v>43678.380555555559</v>
      </c>
    </row>
    <row r="2874" spans="1:9" x14ac:dyDescent="0.25">
      <c r="A2874" t="s">
        <v>622</v>
      </c>
      <c r="B2874" t="s">
        <v>10</v>
      </c>
      <c r="C2874" t="s">
        <v>367</v>
      </c>
      <c r="D2874" s="1">
        <v>43399.406944444447</v>
      </c>
      <c r="E2874" s="1">
        <v>43399.410416666666</v>
      </c>
      <c r="F2874">
        <v>4287</v>
      </c>
      <c r="G2874" t="s">
        <v>15</v>
      </c>
      <c r="H2874" t="s">
        <v>246</v>
      </c>
      <c r="I2874" s="1">
        <v>43399.406944444447</v>
      </c>
    </row>
    <row r="2875" spans="1:9" x14ac:dyDescent="0.25">
      <c r="A2875" t="s">
        <v>622</v>
      </c>
      <c r="B2875" t="s">
        <v>10</v>
      </c>
      <c r="C2875" t="s">
        <v>367</v>
      </c>
      <c r="D2875" s="1">
        <v>43649.612500000003</v>
      </c>
      <c r="E2875" s="1">
        <v>43649.615972222222</v>
      </c>
      <c r="F2875">
        <v>4295</v>
      </c>
      <c r="G2875" t="s">
        <v>27</v>
      </c>
      <c r="H2875" t="s">
        <v>380</v>
      </c>
      <c r="I2875" s="1">
        <v>43649.612500000003</v>
      </c>
    </row>
    <row r="2876" spans="1:9" x14ac:dyDescent="0.25">
      <c r="A2876" t="s">
        <v>622</v>
      </c>
      <c r="B2876" t="s">
        <v>10</v>
      </c>
      <c r="C2876" t="s">
        <v>367</v>
      </c>
      <c r="D2876" s="1">
        <v>43454.622916666667</v>
      </c>
      <c r="E2876" s="1">
        <v>43454.624305555553</v>
      </c>
      <c r="F2876">
        <v>4296</v>
      </c>
      <c r="G2876" t="s">
        <v>14</v>
      </c>
      <c r="H2876" t="s">
        <v>129</v>
      </c>
      <c r="I2876" s="1">
        <v>43454.622916666667</v>
      </c>
    </row>
    <row r="2877" spans="1:9" x14ac:dyDescent="0.25">
      <c r="A2877" t="s">
        <v>622</v>
      </c>
      <c r="B2877" t="s">
        <v>10</v>
      </c>
      <c r="C2877" t="s">
        <v>367</v>
      </c>
      <c r="D2877" s="1">
        <v>43418.665972222225</v>
      </c>
      <c r="E2877" s="1">
        <v>43418.667361111111</v>
      </c>
      <c r="F2877">
        <v>4298</v>
      </c>
      <c r="G2877" t="s">
        <v>12</v>
      </c>
      <c r="H2877" t="s">
        <v>292</v>
      </c>
      <c r="I2877" s="1">
        <v>43418.665972222225</v>
      </c>
    </row>
    <row r="2878" spans="1:9" x14ac:dyDescent="0.25">
      <c r="A2878" t="s">
        <v>622</v>
      </c>
      <c r="B2878" t="s">
        <v>10</v>
      </c>
      <c r="C2878" t="s">
        <v>367</v>
      </c>
      <c r="D2878" s="1">
        <v>43202.469444444447</v>
      </c>
      <c r="E2878" s="1">
        <v>43202.470138888886</v>
      </c>
      <c r="F2878">
        <v>4298</v>
      </c>
      <c r="G2878" t="s">
        <v>41</v>
      </c>
      <c r="H2878" t="s">
        <v>190</v>
      </c>
      <c r="I2878" s="1">
        <v>43202.469444444447</v>
      </c>
    </row>
    <row r="2879" spans="1:9" x14ac:dyDescent="0.25">
      <c r="A2879" t="s">
        <v>622</v>
      </c>
      <c r="B2879" t="s">
        <v>10</v>
      </c>
      <c r="C2879" t="s">
        <v>367</v>
      </c>
      <c r="D2879" s="1">
        <v>43232.493750000001</v>
      </c>
      <c r="E2879" s="1">
        <v>43232.494444444441</v>
      </c>
      <c r="F2879">
        <v>4302</v>
      </c>
      <c r="G2879" t="s">
        <v>27</v>
      </c>
      <c r="H2879" t="s">
        <v>40</v>
      </c>
      <c r="I2879" s="1">
        <v>43232.493750000001</v>
      </c>
    </row>
    <row r="2880" spans="1:9" x14ac:dyDescent="0.25">
      <c r="A2880" t="s">
        <v>622</v>
      </c>
      <c r="B2880" t="s">
        <v>10</v>
      </c>
      <c r="C2880" t="s">
        <v>367</v>
      </c>
      <c r="D2880" s="1">
        <v>43292.703472222223</v>
      </c>
      <c r="E2880" s="1">
        <v>43292.706944444442</v>
      </c>
      <c r="F2880">
        <v>4302</v>
      </c>
      <c r="G2880" t="s">
        <v>57</v>
      </c>
      <c r="H2880" t="s">
        <v>594</v>
      </c>
      <c r="I2880" s="1">
        <v>43292.703472222223</v>
      </c>
    </row>
    <row r="2881" spans="1:9" x14ac:dyDescent="0.25">
      <c r="A2881" t="s">
        <v>622</v>
      </c>
      <c r="B2881" t="s">
        <v>10</v>
      </c>
      <c r="C2881" t="s">
        <v>367</v>
      </c>
      <c r="D2881" s="1">
        <v>43202.606249999997</v>
      </c>
      <c r="E2881" s="1">
        <v>43202.607638888891</v>
      </c>
      <c r="F2881">
        <v>4302</v>
      </c>
      <c r="G2881" t="s">
        <v>65</v>
      </c>
      <c r="H2881" t="s">
        <v>100</v>
      </c>
      <c r="I2881" s="1">
        <v>43202.606249999997</v>
      </c>
    </row>
    <row r="2882" spans="1:9" x14ac:dyDescent="0.25">
      <c r="A2882" t="s">
        <v>622</v>
      </c>
      <c r="B2882" t="s">
        <v>10</v>
      </c>
      <c r="C2882" t="s">
        <v>367</v>
      </c>
      <c r="D2882" s="1">
        <v>43494.656944444447</v>
      </c>
      <c r="E2882" s="1">
        <v>43494.661805555559</v>
      </c>
      <c r="F2882">
        <v>4304</v>
      </c>
      <c r="G2882" t="s">
        <v>13</v>
      </c>
      <c r="H2882" t="s">
        <v>215</v>
      </c>
      <c r="I2882" s="1">
        <v>43494.656944444447</v>
      </c>
    </row>
    <row r="2883" spans="1:9" x14ac:dyDescent="0.25">
      <c r="A2883" t="s">
        <v>622</v>
      </c>
      <c r="B2883" t="s">
        <v>10</v>
      </c>
      <c r="C2883" t="s">
        <v>367</v>
      </c>
      <c r="D2883" s="1">
        <v>43480.425000000003</v>
      </c>
      <c r="E2883" s="1">
        <v>43480.426388888889</v>
      </c>
      <c r="F2883">
        <v>4304</v>
      </c>
      <c r="G2883" t="s">
        <v>14</v>
      </c>
      <c r="H2883" t="s">
        <v>389</v>
      </c>
      <c r="I2883" s="1">
        <v>43480.425000000003</v>
      </c>
    </row>
    <row r="2884" spans="1:9" x14ac:dyDescent="0.25">
      <c r="A2884" t="s">
        <v>622</v>
      </c>
      <c r="B2884" t="s">
        <v>10</v>
      </c>
      <c r="C2884" t="s">
        <v>367</v>
      </c>
      <c r="D2884" s="1">
        <v>43426.402083333334</v>
      </c>
      <c r="E2884" s="1">
        <v>43426.40347222222</v>
      </c>
      <c r="F2884">
        <v>4307</v>
      </c>
      <c r="G2884" t="s">
        <v>27</v>
      </c>
      <c r="H2884" t="s">
        <v>143</v>
      </c>
      <c r="I2884" s="1">
        <v>43426.402083333334</v>
      </c>
    </row>
    <row r="2885" spans="1:9" x14ac:dyDescent="0.25">
      <c r="A2885" t="s">
        <v>622</v>
      </c>
      <c r="B2885" t="s">
        <v>10</v>
      </c>
      <c r="C2885" t="s">
        <v>367</v>
      </c>
      <c r="D2885" s="1">
        <v>43171.457638888889</v>
      </c>
      <c r="E2885" s="1">
        <v>43171.459027777775</v>
      </c>
      <c r="F2885">
        <v>4307</v>
      </c>
      <c r="G2885" t="s">
        <v>126</v>
      </c>
      <c r="H2885" t="s">
        <v>329</v>
      </c>
      <c r="I2885" s="1">
        <v>43171.456944444442</v>
      </c>
    </row>
    <row r="2886" spans="1:9" x14ac:dyDescent="0.25">
      <c r="A2886" t="s">
        <v>622</v>
      </c>
      <c r="B2886" t="s">
        <v>10</v>
      </c>
      <c r="C2886" t="s">
        <v>367</v>
      </c>
      <c r="D2886" s="1">
        <v>43453.59097222222</v>
      </c>
      <c r="E2886" s="1">
        <v>43453.595833333333</v>
      </c>
      <c r="F2886">
        <v>4308</v>
      </c>
      <c r="G2886" t="s">
        <v>41</v>
      </c>
      <c r="H2886" t="s">
        <v>617</v>
      </c>
      <c r="I2886" s="1">
        <v>43453.590277777781</v>
      </c>
    </row>
    <row r="2887" spans="1:9" x14ac:dyDescent="0.25">
      <c r="A2887" t="s">
        <v>622</v>
      </c>
      <c r="B2887" t="s">
        <v>10</v>
      </c>
      <c r="C2887" t="s">
        <v>367</v>
      </c>
      <c r="D2887" s="1">
        <v>43587.42291666667</v>
      </c>
      <c r="E2887" s="1">
        <v>43587.424305555556</v>
      </c>
      <c r="F2887">
        <v>4311</v>
      </c>
      <c r="G2887" t="s">
        <v>15</v>
      </c>
      <c r="H2887" t="s">
        <v>168</v>
      </c>
      <c r="I2887" s="1">
        <v>43587.42291666667</v>
      </c>
    </row>
    <row r="2888" spans="1:9" x14ac:dyDescent="0.25">
      <c r="A2888" t="s">
        <v>622</v>
      </c>
      <c r="B2888" t="s">
        <v>10</v>
      </c>
      <c r="C2888" t="s">
        <v>367</v>
      </c>
      <c r="D2888" s="1">
        <v>43649.378472222219</v>
      </c>
      <c r="E2888" s="1">
        <v>43649.379861111112</v>
      </c>
      <c r="F2888">
        <v>4320</v>
      </c>
      <c r="G2888" t="s">
        <v>24</v>
      </c>
      <c r="H2888" t="s">
        <v>127</v>
      </c>
      <c r="I2888" s="1">
        <v>43649.378472222219</v>
      </c>
    </row>
    <row r="2889" spans="1:9" x14ac:dyDescent="0.25">
      <c r="A2889" t="s">
        <v>622</v>
      </c>
      <c r="B2889" t="s">
        <v>10</v>
      </c>
      <c r="C2889" t="s">
        <v>367</v>
      </c>
      <c r="D2889" s="1">
        <v>43679.655555555553</v>
      </c>
      <c r="E2889" s="1">
        <v>43679.656944444447</v>
      </c>
      <c r="F2889">
        <v>4320</v>
      </c>
      <c r="G2889" t="s">
        <v>21</v>
      </c>
      <c r="H2889" t="s">
        <v>153</v>
      </c>
      <c r="I2889" s="1">
        <v>43679.655555555553</v>
      </c>
    </row>
    <row r="2890" spans="1:9" x14ac:dyDescent="0.25">
      <c r="A2890" t="s">
        <v>622</v>
      </c>
      <c r="B2890" t="s">
        <v>10</v>
      </c>
      <c r="C2890" t="s">
        <v>367</v>
      </c>
      <c r="D2890" s="1">
        <v>43202.675000000003</v>
      </c>
      <c r="E2890" s="1">
        <v>43202.677083333336</v>
      </c>
      <c r="F2890">
        <v>4321</v>
      </c>
      <c r="G2890" t="s">
        <v>24</v>
      </c>
      <c r="H2890" t="s">
        <v>247</v>
      </c>
      <c r="I2890" s="1">
        <v>43202.675000000003</v>
      </c>
    </row>
    <row r="2891" spans="1:9" x14ac:dyDescent="0.25">
      <c r="A2891" t="s">
        <v>622</v>
      </c>
      <c r="B2891" t="s">
        <v>10</v>
      </c>
      <c r="C2891" t="s">
        <v>367</v>
      </c>
      <c r="D2891" s="1">
        <v>43263.683333333334</v>
      </c>
      <c r="E2891" s="1">
        <v>43263.68472222222</v>
      </c>
      <c r="F2891">
        <v>4325</v>
      </c>
      <c r="G2891" t="s">
        <v>24</v>
      </c>
      <c r="H2891" t="s">
        <v>274</v>
      </c>
      <c r="I2891" s="1">
        <v>43263.683333333334</v>
      </c>
    </row>
    <row r="2892" spans="1:9" x14ac:dyDescent="0.25">
      <c r="A2892" t="s">
        <v>622</v>
      </c>
      <c r="B2892" t="s">
        <v>10</v>
      </c>
      <c r="C2892" t="s">
        <v>367</v>
      </c>
      <c r="D2892" s="1">
        <v>43416.667361111111</v>
      </c>
      <c r="E2892" s="1">
        <v>43416.668055555558</v>
      </c>
      <c r="F2892">
        <v>4325</v>
      </c>
      <c r="G2892" t="s">
        <v>21</v>
      </c>
      <c r="H2892" t="s">
        <v>332</v>
      </c>
      <c r="I2892" s="1">
        <v>43416.666666666664</v>
      </c>
    </row>
    <row r="2893" spans="1:9" x14ac:dyDescent="0.25">
      <c r="A2893" t="s">
        <v>622</v>
      </c>
      <c r="B2893" t="s">
        <v>10</v>
      </c>
      <c r="C2893" t="s">
        <v>367</v>
      </c>
      <c r="D2893" s="1">
        <v>43587.402777777781</v>
      </c>
      <c r="E2893" s="1">
        <v>43587.40347222222</v>
      </c>
      <c r="F2893">
        <v>4326</v>
      </c>
      <c r="G2893" t="s">
        <v>24</v>
      </c>
      <c r="H2893" t="s">
        <v>211</v>
      </c>
      <c r="I2893" s="1">
        <v>43587.402777777781</v>
      </c>
    </row>
    <row r="2894" spans="1:9" x14ac:dyDescent="0.25">
      <c r="A2894" t="s">
        <v>622</v>
      </c>
      <c r="B2894" t="s">
        <v>10</v>
      </c>
      <c r="C2894" t="s">
        <v>367</v>
      </c>
      <c r="D2894" s="1">
        <v>43418.681944444441</v>
      </c>
      <c r="E2894" s="1">
        <v>43418.685416666667</v>
      </c>
      <c r="F2894">
        <v>4601</v>
      </c>
      <c r="G2894" t="s">
        <v>13</v>
      </c>
      <c r="H2894" t="s">
        <v>202</v>
      </c>
      <c r="I2894" s="1">
        <v>43418.681944444441</v>
      </c>
    </row>
    <row r="2895" spans="1:9" x14ac:dyDescent="0.25">
      <c r="A2895" t="s">
        <v>622</v>
      </c>
      <c r="B2895" t="s">
        <v>10</v>
      </c>
      <c r="C2895" t="s">
        <v>367</v>
      </c>
      <c r="D2895" s="1">
        <v>43515.62222222222</v>
      </c>
      <c r="E2895" s="1">
        <v>43515.626388888886</v>
      </c>
      <c r="F2895">
        <v>4605</v>
      </c>
      <c r="G2895" t="s">
        <v>14</v>
      </c>
      <c r="H2895" t="s">
        <v>502</v>
      </c>
      <c r="I2895" s="1">
        <v>43515.62222222222</v>
      </c>
    </row>
    <row r="2896" spans="1:9" x14ac:dyDescent="0.25">
      <c r="A2896" t="s">
        <v>622</v>
      </c>
      <c r="B2896" t="s">
        <v>10</v>
      </c>
      <c r="C2896" t="s">
        <v>367</v>
      </c>
      <c r="D2896" s="1">
        <v>43292.512499999997</v>
      </c>
      <c r="E2896" s="1">
        <v>43292.512499999997</v>
      </c>
      <c r="F2896">
        <v>4617</v>
      </c>
      <c r="G2896" t="s">
        <v>57</v>
      </c>
      <c r="H2896" t="s">
        <v>135</v>
      </c>
      <c r="I2896" s="1">
        <v>43292.512499999997</v>
      </c>
    </row>
    <row r="2897" spans="1:9" x14ac:dyDescent="0.25">
      <c r="A2897" t="s">
        <v>622</v>
      </c>
      <c r="B2897" t="s">
        <v>10</v>
      </c>
      <c r="C2897" t="s">
        <v>367</v>
      </c>
      <c r="D2897" s="1">
        <v>43619.434027777781</v>
      </c>
      <c r="E2897" s="1">
        <v>43619.435416666667</v>
      </c>
      <c r="F2897">
        <v>4619</v>
      </c>
      <c r="G2897" t="s">
        <v>24</v>
      </c>
      <c r="H2897" t="s">
        <v>129</v>
      </c>
      <c r="I2897" s="1">
        <v>43619.434027777781</v>
      </c>
    </row>
    <row r="2898" spans="1:9" x14ac:dyDescent="0.25">
      <c r="A2898" t="s">
        <v>622</v>
      </c>
      <c r="B2898" t="s">
        <v>10</v>
      </c>
      <c r="C2898" t="s">
        <v>367</v>
      </c>
      <c r="D2898" s="1">
        <v>43111.745833333334</v>
      </c>
      <c r="E2898" s="1">
        <v>43111.74722222222</v>
      </c>
      <c r="F2898">
        <v>4621</v>
      </c>
      <c r="G2898" t="s">
        <v>13</v>
      </c>
      <c r="H2898" t="s">
        <v>83</v>
      </c>
      <c r="I2898" s="1">
        <v>43111.745138888888</v>
      </c>
    </row>
    <row r="2899" spans="1:9" x14ac:dyDescent="0.25">
      <c r="A2899" t="s">
        <v>622</v>
      </c>
      <c r="B2899" t="s">
        <v>10</v>
      </c>
      <c r="C2899" t="s">
        <v>367</v>
      </c>
      <c r="D2899" s="1">
        <v>43486.450694444444</v>
      </c>
      <c r="E2899" s="1">
        <v>43486.45208333333</v>
      </c>
      <c r="F2899">
        <v>4621</v>
      </c>
      <c r="G2899" t="s">
        <v>41</v>
      </c>
      <c r="H2899" t="s">
        <v>208</v>
      </c>
      <c r="I2899" s="1">
        <v>43486.450694444444</v>
      </c>
    </row>
    <row r="2900" spans="1:9" x14ac:dyDescent="0.25">
      <c r="A2900" t="s">
        <v>622</v>
      </c>
      <c r="B2900" t="s">
        <v>10</v>
      </c>
      <c r="C2900" t="s">
        <v>367</v>
      </c>
      <c r="D2900" s="1">
        <v>43395.714583333334</v>
      </c>
      <c r="E2900" s="1">
        <v>43395.720138888886</v>
      </c>
      <c r="F2900">
        <v>4621</v>
      </c>
      <c r="G2900" t="s">
        <v>101</v>
      </c>
      <c r="H2900" t="s">
        <v>64</v>
      </c>
      <c r="I2900" s="1">
        <v>43395.714583333334</v>
      </c>
    </row>
    <row r="2901" spans="1:9" x14ac:dyDescent="0.25">
      <c r="A2901" t="s">
        <v>622</v>
      </c>
      <c r="B2901" t="s">
        <v>10</v>
      </c>
      <c r="C2901" t="s">
        <v>367</v>
      </c>
      <c r="D2901" s="1">
        <v>43680.568055555559</v>
      </c>
      <c r="E2901" s="1">
        <v>43680.568055555559</v>
      </c>
      <c r="F2901">
        <v>4624</v>
      </c>
      <c r="G2901" t="s">
        <v>24</v>
      </c>
      <c r="H2901" t="s">
        <v>82</v>
      </c>
      <c r="I2901" s="1">
        <v>43680.568055555559</v>
      </c>
    </row>
    <row r="2902" spans="1:9" x14ac:dyDescent="0.25">
      <c r="A2902" t="s">
        <v>622</v>
      </c>
      <c r="B2902" t="s">
        <v>10</v>
      </c>
      <c r="C2902" t="s">
        <v>367</v>
      </c>
      <c r="D2902" s="1">
        <v>43490.631249999999</v>
      </c>
      <c r="E2902" s="1">
        <v>43490.634027777778</v>
      </c>
      <c r="F2902">
        <v>4624</v>
      </c>
      <c r="G2902" t="s">
        <v>24</v>
      </c>
      <c r="H2902" t="s">
        <v>121</v>
      </c>
      <c r="I2902" s="1">
        <v>43490.631249999999</v>
      </c>
    </row>
    <row r="2903" spans="1:9" x14ac:dyDescent="0.25">
      <c r="A2903" t="s">
        <v>622</v>
      </c>
      <c r="B2903" t="s">
        <v>10</v>
      </c>
      <c r="C2903" t="s">
        <v>367</v>
      </c>
      <c r="D2903" s="1">
        <v>43647.40347222222</v>
      </c>
      <c r="E2903" s="1">
        <v>43647.404166666667</v>
      </c>
      <c r="F2903">
        <v>4624</v>
      </c>
      <c r="G2903" t="s">
        <v>15</v>
      </c>
      <c r="H2903" t="s">
        <v>228</v>
      </c>
      <c r="I2903" s="1">
        <v>43647.40347222222</v>
      </c>
    </row>
    <row r="2904" spans="1:9" x14ac:dyDescent="0.25">
      <c r="A2904" t="s">
        <v>622</v>
      </c>
      <c r="B2904" t="s">
        <v>10</v>
      </c>
      <c r="C2904" t="s">
        <v>367</v>
      </c>
      <c r="D2904" s="1">
        <v>43618.38958333333</v>
      </c>
      <c r="E2904" s="1">
        <v>43618.392361111109</v>
      </c>
      <c r="F2904">
        <v>4624</v>
      </c>
      <c r="G2904" t="s">
        <v>27</v>
      </c>
      <c r="H2904" t="s">
        <v>290</v>
      </c>
      <c r="I2904" s="1">
        <v>43618.38958333333</v>
      </c>
    </row>
    <row r="2905" spans="1:9" x14ac:dyDescent="0.25">
      <c r="A2905" t="s">
        <v>622</v>
      </c>
      <c r="B2905" t="s">
        <v>10</v>
      </c>
      <c r="C2905" t="s">
        <v>367</v>
      </c>
      <c r="D2905" s="1">
        <v>43397.593055555553</v>
      </c>
      <c r="E2905" s="1">
        <v>43397.595833333333</v>
      </c>
      <c r="F2905">
        <v>4624</v>
      </c>
      <c r="G2905" t="s">
        <v>27</v>
      </c>
      <c r="H2905" t="s">
        <v>42</v>
      </c>
      <c r="I2905" s="1">
        <v>43397.593055555553</v>
      </c>
    </row>
    <row r="2906" spans="1:9" x14ac:dyDescent="0.25">
      <c r="A2906" t="s">
        <v>622</v>
      </c>
      <c r="B2906" t="s">
        <v>10</v>
      </c>
      <c r="C2906" t="s">
        <v>367</v>
      </c>
      <c r="D2906" s="1">
        <v>43425.612500000003</v>
      </c>
      <c r="E2906" s="1">
        <v>43425.619444444441</v>
      </c>
      <c r="F2906">
        <v>4626</v>
      </c>
      <c r="G2906" t="s">
        <v>14</v>
      </c>
      <c r="H2906" t="s">
        <v>512</v>
      </c>
      <c r="I2906" s="1">
        <v>43425.612500000003</v>
      </c>
    </row>
    <row r="2907" spans="1:9" x14ac:dyDescent="0.25">
      <c r="A2907" t="s">
        <v>622</v>
      </c>
      <c r="B2907" t="s">
        <v>10</v>
      </c>
      <c r="C2907" t="s">
        <v>367</v>
      </c>
      <c r="D2907" s="1">
        <v>43402.459027777775</v>
      </c>
      <c r="E2907" s="1">
        <v>43402.459722222222</v>
      </c>
      <c r="F2907">
        <v>4626</v>
      </c>
      <c r="G2907" t="s">
        <v>41</v>
      </c>
      <c r="H2907" t="s">
        <v>20</v>
      </c>
      <c r="I2907" s="1">
        <v>43402.459027777775</v>
      </c>
    </row>
    <row r="2908" spans="1:9" x14ac:dyDescent="0.25">
      <c r="A2908" t="s">
        <v>622</v>
      </c>
      <c r="B2908" t="s">
        <v>10</v>
      </c>
      <c r="C2908" t="s">
        <v>367</v>
      </c>
      <c r="D2908" s="1">
        <v>43418.589583333334</v>
      </c>
      <c r="E2908" s="1">
        <v>43418.593055555553</v>
      </c>
      <c r="F2908">
        <v>4626</v>
      </c>
      <c r="G2908" t="s">
        <v>41</v>
      </c>
      <c r="H2908" t="s">
        <v>73</v>
      </c>
      <c r="I2908" s="1">
        <v>43418.589583333334</v>
      </c>
    </row>
    <row r="2909" spans="1:9" x14ac:dyDescent="0.25">
      <c r="A2909" t="s">
        <v>622</v>
      </c>
      <c r="B2909" t="s">
        <v>10</v>
      </c>
      <c r="C2909" t="s">
        <v>367</v>
      </c>
      <c r="D2909" s="1">
        <v>43517.386111111111</v>
      </c>
      <c r="E2909" s="1">
        <v>43517.388888888891</v>
      </c>
      <c r="F2909">
        <v>4626</v>
      </c>
      <c r="G2909" t="s">
        <v>24</v>
      </c>
      <c r="H2909" t="s">
        <v>344</v>
      </c>
      <c r="I2909" s="1">
        <v>43517.385416666664</v>
      </c>
    </row>
    <row r="2910" spans="1:9" x14ac:dyDescent="0.25">
      <c r="A2910" t="s">
        <v>622</v>
      </c>
      <c r="B2910" t="s">
        <v>10</v>
      </c>
      <c r="C2910" t="s">
        <v>367</v>
      </c>
      <c r="D2910" s="1">
        <v>43549.615277777775</v>
      </c>
      <c r="E2910" s="1">
        <v>43549.617361111108</v>
      </c>
      <c r="F2910">
        <v>4628</v>
      </c>
      <c r="G2910" t="s">
        <v>13</v>
      </c>
      <c r="H2910" t="s">
        <v>94</v>
      </c>
      <c r="I2910" s="1">
        <v>43549.615277777775</v>
      </c>
    </row>
    <row r="2911" spans="1:9" x14ac:dyDescent="0.25">
      <c r="A2911" t="s">
        <v>622</v>
      </c>
      <c r="B2911" t="s">
        <v>10</v>
      </c>
      <c r="C2911" t="s">
        <v>367</v>
      </c>
      <c r="D2911" s="1">
        <v>43680.723611111112</v>
      </c>
      <c r="E2911" s="1">
        <v>43680.726388888892</v>
      </c>
      <c r="F2911">
        <v>4632</v>
      </c>
      <c r="G2911" t="s">
        <v>27</v>
      </c>
      <c r="H2911" t="s">
        <v>344</v>
      </c>
      <c r="I2911" s="1">
        <v>43680.722916666666</v>
      </c>
    </row>
    <row r="2912" spans="1:9" x14ac:dyDescent="0.25">
      <c r="A2912" t="s">
        <v>622</v>
      </c>
      <c r="B2912" t="s">
        <v>10</v>
      </c>
      <c r="C2912" t="s">
        <v>367</v>
      </c>
      <c r="D2912" s="1">
        <v>43403.518055555556</v>
      </c>
      <c r="E2912" s="1">
        <v>43403.522222222222</v>
      </c>
      <c r="F2912">
        <v>4632</v>
      </c>
      <c r="G2912" t="s">
        <v>82</v>
      </c>
      <c r="H2912" t="s">
        <v>230</v>
      </c>
      <c r="I2912" s="1">
        <v>43403.518055555556</v>
      </c>
    </row>
    <row r="2913" spans="1:9" x14ac:dyDescent="0.25">
      <c r="A2913" t="s">
        <v>622</v>
      </c>
      <c r="B2913" t="s">
        <v>10</v>
      </c>
      <c r="C2913" t="s">
        <v>367</v>
      </c>
      <c r="D2913" s="1">
        <v>43521.440972222219</v>
      </c>
      <c r="E2913" s="1">
        <v>43521.441666666666</v>
      </c>
      <c r="F2913">
        <v>4648</v>
      </c>
      <c r="G2913" t="s">
        <v>24</v>
      </c>
      <c r="H2913" t="s">
        <v>84</v>
      </c>
      <c r="I2913" s="1">
        <v>43521.440972222219</v>
      </c>
    </row>
    <row r="2914" spans="1:9" x14ac:dyDescent="0.25">
      <c r="A2914" t="s">
        <v>622</v>
      </c>
      <c r="B2914" t="s">
        <v>10</v>
      </c>
      <c r="C2914" t="s">
        <v>367</v>
      </c>
      <c r="D2914" s="1">
        <v>43521.4</v>
      </c>
      <c r="E2914" s="1">
        <v>43521.40347222222</v>
      </c>
      <c r="F2914">
        <v>4648</v>
      </c>
      <c r="G2914" t="s">
        <v>15</v>
      </c>
      <c r="H2914" t="s">
        <v>517</v>
      </c>
      <c r="I2914" s="1">
        <v>43521.399305555555</v>
      </c>
    </row>
    <row r="2915" spans="1:9" x14ac:dyDescent="0.25">
      <c r="A2915" t="s">
        <v>622</v>
      </c>
      <c r="B2915" t="s">
        <v>10</v>
      </c>
      <c r="C2915" t="s">
        <v>367</v>
      </c>
      <c r="D2915" s="1">
        <v>43486.424305555556</v>
      </c>
      <c r="E2915" s="1">
        <v>43486.426388888889</v>
      </c>
      <c r="F2915">
        <v>4648</v>
      </c>
      <c r="G2915" t="s">
        <v>27</v>
      </c>
      <c r="H2915" t="s">
        <v>209</v>
      </c>
      <c r="I2915" s="1">
        <v>43486.423611111109</v>
      </c>
    </row>
    <row r="2916" spans="1:9" x14ac:dyDescent="0.25">
      <c r="A2916" t="s">
        <v>622</v>
      </c>
      <c r="B2916" t="s">
        <v>10</v>
      </c>
      <c r="C2916" t="s">
        <v>367</v>
      </c>
      <c r="D2916" s="1">
        <v>43521.474999999999</v>
      </c>
      <c r="E2916" s="1">
        <v>43521.478472222225</v>
      </c>
      <c r="F2916">
        <v>4648</v>
      </c>
      <c r="G2916" t="s">
        <v>108</v>
      </c>
      <c r="H2916" t="s">
        <v>574</v>
      </c>
      <c r="I2916" s="1">
        <v>43521.474999999999</v>
      </c>
    </row>
    <row r="2917" spans="1:9" x14ac:dyDescent="0.25">
      <c r="A2917" t="s">
        <v>622</v>
      </c>
      <c r="B2917" t="s">
        <v>10</v>
      </c>
      <c r="C2917" t="s">
        <v>367</v>
      </c>
      <c r="D2917" s="1">
        <v>43544.65</v>
      </c>
      <c r="E2917" s="1">
        <v>43544.652083333334</v>
      </c>
      <c r="F2917">
        <v>4650</v>
      </c>
      <c r="G2917" t="s">
        <v>24</v>
      </c>
      <c r="H2917" t="s">
        <v>311</v>
      </c>
      <c r="I2917" s="1">
        <v>43544.65</v>
      </c>
    </row>
    <row r="2918" spans="1:9" x14ac:dyDescent="0.25">
      <c r="A2918" t="s">
        <v>622</v>
      </c>
      <c r="B2918" t="s">
        <v>10</v>
      </c>
      <c r="C2918" t="s">
        <v>367</v>
      </c>
      <c r="D2918" s="1">
        <v>43770.748611111114</v>
      </c>
      <c r="E2918" s="1">
        <v>43770.75277777778</v>
      </c>
      <c r="F2918">
        <v>4650</v>
      </c>
      <c r="G2918" t="s">
        <v>27</v>
      </c>
      <c r="H2918" t="s">
        <v>398</v>
      </c>
      <c r="I2918" s="1">
        <v>43770.748611111114</v>
      </c>
    </row>
    <row r="2919" spans="1:9" x14ac:dyDescent="0.25">
      <c r="A2919" t="s">
        <v>622</v>
      </c>
      <c r="B2919" t="s">
        <v>10</v>
      </c>
      <c r="C2919" t="s">
        <v>367</v>
      </c>
      <c r="D2919" s="1">
        <v>43543.463888888888</v>
      </c>
      <c r="E2919" s="1">
        <v>43543.464583333334</v>
      </c>
      <c r="F2919">
        <v>4651</v>
      </c>
      <c r="G2919" t="s">
        <v>65</v>
      </c>
      <c r="H2919" t="s">
        <v>119</v>
      </c>
      <c r="I2919" s="1">
        <v>43543.463194444441</v>
      </c>
    </row>
    <row r="2920" spans="1:9" x14ac:dyDescent="0.25">
      <c r="A2920" t="s">
        <v>622</v>
      </c>
      <c r="B2920" t="s">
        <v>10</v>
      </c>
      <c r="C2920" t="s">
        <v>367</v>
      </c>
      <c r="D2920" s="1">
        <v>43517.647916666669</v>
      </c>
      <c r="E2920" s="1">
        <v>43517.652777777781</v>
      </c>
      <c r="F2920">
        <v>4653</v>
      </c>
      <c r="G2920" t="s">
        <v>41</v>
      </c>
      <c r="H2920" t="s">
        <v>637</v>
      </c>
      <c r="I2920" s="1">
        <v>43517.647916666669</v>
      </c>
    </row>
    <row r="2921" spans="1:9" x14ac:dyDescent="0.25">
      <c r="A2921" t="s">
        <v>622</v>
      </c>
      <c r="B2921" t="s">
        <v>10</v>
      </c>
      <c r="C2921" t="s">
        <v>367</v>
      </c>
      <c r="D2921" s="1">
        <v>43549.459722222222</v>
      </c>
      <c r="E2921" s="1">
        <v>43549.460416666669</v>
      </c>
      <c r="F2921">
        <v>4653</v>
      </c>
      <c r="G2921" t="s">
        <v>27</v>
      </c>
      <c r="H2921" t="s">
        <v>381</v>
      </c>
      <c r="I2921" s="1">
        <v>43549.459722222222</v>
      </c>
    </row>
    <row r="2922" spans="1:9" x14ac:dyDescent="0.25">
      <c r="A2922" t="s">
        <v>622</v>
      </c>
      <c r="B2922" t="s">
        <v>10</v>
      </c>
      <c r="C2922" t="s">
        <v>367</v>
      </c>
      <c r="D2922" s="1">
        <v>43455.552777777775</v>
      </c>
      <c r="E2922" s="1">
        <v>43455.553472222222</v>
      </c>
      <c r="F2922">
        <v>4658</v>
      </c>
      <c r="G2922" t="s">
        <v>14</v>
      </c>
      <c r="H2922" t="s">
        <v>93</v>
      </c>
      <c r="I2922" s="1">
        <v>43455.552777777775</v>
      </c>
    </row>
    <row r="2923" spans="1:9" x14ac:dyDescent="0.25">
      <c r="A2923" t="s">
        <v>622</v>
      </c>
      <c r="B2923" t="s">
        <v>10</v>
      </c>
      <c r="C2923" t="s">
        <v>367</v>
      </c>
      <c r="D2923" s="1">
        <v>43232.595138888886</v>
      </c>
      <c r="E2923" s="1">
        <v>43232.59652777778</v>
      </c>
      <c r="F2923">
        <v>4663</v>
      </c>
      <c r="G2923" t="s">
        <v>15</v>
      </c>
      <c r="H2923" t="s">
        <v>279</v>
      </c>
      <c r="I2923" s="1">
        <v>43232.595138888886</v>
      </c>
    </row>
    <row r="2924" spans="1:9" x14ac:dyDescent="0.25">
      <c r="A2924" t="s">
        <v>622</v>
      </c>
      <c r="B2924" t="s">
        <v>10</v>
      </c>
      <c r="C2924" t="s">
        <v>367</v>
      </c>
      <c r="D2924" s="1">
        <v>43263.711111111108</v>
      </c>
      <c r="E2924" s="1">
        <v>43263.713194444441</v>
      </c>
      <c r="F2924">
        <v>4667</v>
      </c>
      <c r="G2924" t="s">
        <v>21</v>
      </c>
      <c r="H2924" t="s">
        <v>124</v>
      </c>
      <c r="I2924" s="1">
        <v>43263.711111111108</v>
      </c>
    </row>
    <row r="2925" spans="1:9" x14ac:dyDescent="0.25">
      <c r="A2925" t="s">
        <v>622</v>
      </c>
      <c r="B2925" t="s">
        <v>10</v>
      </c>
      <c r="C2925" t="s">
        <v>367</v>
      </c>
      <c r="D2925" s="1">
        <v>43231.518055555556</v>
      </c>
      <c r="E2925" s="1">
        <v>43231.522222222222</v>
      </c>
      <c r="F2925">
        <v>4670</v>
      </c>
      <c r="G2925" t="s">
        <v>12</v>
      </c>
      <c r="H2925" t="s">
        <v>546</v>
      </c>
      <c r="I2925" s="1">
        <v>43231.518055555556</v>
      </c>
    </row>
    <row r="2926" spans="1:9" x14ac:dyDescent="0.25">
      <c r="A2926" t="s">
        <v>622</v>
      </c>
      <c r="B2926" t="s">
        <v>10</v>
      </c>
      <c r="C2926" t="s">
        <v>367</v>
      </c>
      <c r="D2926" s="1">
        <v>43543.434027777781</v>
      </c>
      <c r="E2926" s="1">
        <v>43543.438194444447</v>
      </c>
      <c r="F2926">
        <v>4671</v>
      </c>
      <c r="G2926" t="s">
        <v>15</v>
      </c>
      <c r="H2926" t="s">
        <v>337</v>
      </c>
      <c r="I2926" s="1">
        <v>43543.434027777781</v>
      </c>
    </row>
    <row r="2927" spans="1:9" x14ac:dyDescent="0.25">
      <c r="A2927" t="s">
        <v>622</v>
      </c>
      <c r="B2927" t="s">
        <v>10</v>
      </c>
      <c r="C2927" t="s">
        <v>367</v>
      </c>
      <c r="D2927" s="1">
        <v>43680.623611111114</v>
      </c>
      <c r="E2927" s="1">
        <v>43680.625694444447</v>
      </c>
      <c r="F2927">
        <v>4687</v>
      </c>
      <c r="G2927" t="s">
        <v>24</v>
      </c>
      <c r="H2927" t="s">
        <v>267</v>
      </c>
      <c r="I2927" s="1">
        <v>43680.623611111114</v>
      </c>
    </row>
    <row r="2928" spans="1:9" x14ac:dyDescent="0.25">
      <c r="A2928" t="s">
        <v>622</v>
      </c>
      <c r="B2928" t="s">
        <v>10</v>
      </c>
      <c r="C2928" t="s">
        <v>367</v>
      </c>
      <c r="D2928" s="1">
        <v>43537.385416666664</v>
      </c>
      <c r="E2928" s="1">
        <v>43537.386805555558</v>
      </c>
      <c r="F2928">
        <v>4687</v>
      </c>
      <c r="G2928" t="s">
        <v>57</v>
      </c>
      <c r="H2928" t="s">
        <v>97</v>
      </c>
      <c r="I2928" s="1">
        <v>43537.385416666664</v>
      </c>
    </row>
    <row r="2929" spans="1:9" x14ac:dyDescent="0.25">
      <c r="A2929" t="s">
        <v>622</v>
      </c>
      <c r="B2929" t="s">
        <v>10</v>
      </c>
      <c r="C2929" t="s">
        <v>367</v>
      </c>
      <c r="D2929" s="1">
        <v>43385.393055555556</v>
      </c>
      <c r="E2929" s="1">
        <v>43385.396527777775</v>
      </c>
      <c r="F2929">
        <v>4690</v>
      </c>
      <c r="G2929" t="s">
        <v>15</v>
      </c>
      <c r="H2929" t="s">
        <v>599</v>
      </c>
      <c r="I2929" s="1">
        <v>43385.393055555556</v>
      </c>
    </row>
    <row r="2930" spans="1:9" x14ac:dyDescent="0.25">
      <c r="A2930" t="s">
        <v>622</v>
      </c>
      <c r="B2930" t="s">
        <v>10</v>
      </c>
      <c r="C2930" t="s">
        <v>367</v>
      </c>
      <c r="D2930" s="1">
        <v>43487.384027777778</v>
      </c>
      <c r="E2930" s="1">
        <v>43487.388888888891</v>
      </c>
      <c r="F2930">
        <v>4694</v>
      </c>
      <c r="G2930" t="s">
        <v>14</v>
      </c>
      <c r="H2930" t="s">
        <v>255</v>
      </c>
      <c r="I2930" s="1">
        <v>43487.384027777778</v>
      </c>
    </row>
    <row r="2931" spans="1:9" x14ac:dyDescent="0.25">
      <c r="A2931" t="s">
        <v>622</v>
      </c>
      <c r="B2931" t="s">
        <v>10</v>
      </c>
      <c r="C2931" t="s">
        <v>367</v>
      </c>
      <c r="D2931" s="1">
        <v>43493.417361111111</v>
      </c>
      <c r="E2931" s="1">
        <v>43493.418055555558</v>
      </c>
      <c r="F2931">
        <v>4694</v>
      </c>
      <c r="G2931" t="s">
        <v>24</v>
      </c>
      <c r="H2931" t="s">
        <v>40</v>
      </c>
      <c r="I2931" s="1">
        <v>43493.417361111111</v>
      </c>
    </row>
    <row r="2932" spans="1:9" x14ac:dyDescent="0.25">
      <c r="A2932" t="s">
        <v>622</v>
      </c>
      <c r="B2932" t="s">
        <v>10</v>
      </c>
      <c r="C2932" t="s">
        <v>367</v>
      </c>
      <c r="D2932" s="1">
        <v>43739.618750000001</v>
      </c>
      <c r="E2932" s="1">
        <v>43739.629861111112</v>
      </c>
      <c r="F2932">
        <v>4694</v>
      </c>
      <c r="G2932" t="s">
        <v>27</v>
      </c>
      <c r="H2932" t="s">
        <v>697</v>
      </c>
      <c r="I2932" s="1">
        <v>43739.618750000001</v>
      </c>
    </row>
    <row r="2933" spans="1:9" x14ac:dyDescent="0.25">
      <c r="A2933" t="s">
        <v>622</v>
      </c>
      <c r="B2933" t="s">
        <v>10</v>
      </c>
      <c r="C2933" t="s">
        <v>367</v>
      </c>
      <c r="D2933" s="1">
        <v>43232.423611111109</v>
      </c>
      <c r="E2933" s="1">
        <v>43232.430555555555</v>
      </c>
      <c r="F2933">
        <v>4699</v>
      </c>
      <c r="G2933" t="s">
        <v>12</v>
      </c>
      <c r="H2933" t="s">
        <v>308</v>
      </c>
      <c r="I2933" s="1">
        <v>43232.423611111109</v>
      </c>
    </row>
    <row r="2934" spans="1:9" x14ac:dyDescent="0.25">
      <c r="A2934" t="s">
        <v>622</v>
      </c>
      <c r="B2934" t="s">
        <v>10</v>
      </c>
      <c r="C2934" t="s">
        <v>367</v>
      </c>
      <c r="D2934" s="1">
        <v>43416.668055555558</v>
      </c>
      <c r="E2934" s="1">
        <v>43416.668055555558</v>
      </c>
      <c r="F2934">
        <v>4701</v>
      </c>
      <c r="G2934" t="s">
        <v>41</v>
      </c>
      <c r="H2934" t="s">
        <v>21</v>
      </c>
      <c r="I2934" s="1">
        <v>43416.668055555558</v>
      </c>
    </row>
    <row r="2935" spans="1:9" x14ac:dyDescent="0.25">
      <c r="A2935" t="s">
        <v>622</v>
      </c>
      <c r="B2935" t="s">
        <v>10</v>
      </c>
      <c r="C2935" t="s">
        <v>367</v>
      </c>
      <c r="D2935" s="1">
        <v>43557.629861111112</v>
      </c>
      <c r="E2935" s="1">
        <v>43557.631249999999</v>
      </c>
      <c r="F2935">
        <v>4703</v>
      </c>
      <c r="G2935" t="s">
        <v>12</v>
      </c>
      <c r="H2935" t="s">
        <v>289</v>
      </c>
      <c r="I2935" s="1">
        <v>43557.629861111112</v>
      </c>
    </row>
    <row r="2936" spans="1:9" x14ac:dyDescent="0.25">
      <c r="A2936" t="s">
        <v>622</v>
      </c>
      <c r="B2936" t="s">
        <v>10</v>
      </c>
      <c r="C2936" t="s">
        <v>367</v>
      </c>
      <c r="D2936" s="1">
        <v>43202.593055555553</v>
      </c>
      <c r="E2936" s="1">
        <v>43202.595138888886</v>
      </c>
      <c r="F2936">
        <v>4703</v>
      </c>
      <c r="G2936" t="s">
        <v>27</v>
      </c>
      <c r="H2936" t="s">
        <v>385</v>
      </c>
      <c r="I2936" s="1">
        <v>43202.593055555553</v>
      </c>
    </row>
    <row r="2937" spans="1:9" x14ac:dyDescent="0.25">
      <c r="A2937" t="s">
        <v>622</v>
      </c>
      <c r="B2937" t="s">
        <v>10</v>
      </c>
      <c r="C2937" t="s">
        <v>367</v>
      </c>
      <c r="D2937" s="1">
        <v>43647.420138888891</v>
      </c>
      <c r="E2937" s="1">
        <v>43647.426388888889</v>
      </c>
      <c r="F2937">
        <v>4705</v>
      </c>
      <c r="G2937" t="s">
        <v>65</v>
      </c>
      <c r="H2937" t="s">
        <v>624</v>
      </c>
      <c r="I2937" s="1">
        <v>43647.420138888891</v>
      </c>
    </row>
    <row r="2938" spans="1:9" x14ac:dyDescent="0.25">
      <c r="A2938" t="s">
        <v>622</v>
      </c>
      <c r="B2938" t="s">
        <v>10</v>
      </c>
      <c r="C2938" t="s">
        <v>367</v>
      </c>
      <c r="D2938" s="1">
        <v>43515.432638888888</v>
      </c>
      <c r="E2938" s="1">
        <v>43515.443749999999</v>
      </c>
      <c r="F2938">
        <v>4712</v>
      </c>
      <c r="G2938" t="s">
        <v>41</v>
      </c>
      <c r="H2938" t="s">
        <v>316</v>
      </c>
      <c r="I2938" s="1">
        <v>43515.432638888888</v>
      </c>
    </row>
    <row r="2939" spans="1:9" x14ac:dyDescent="0.25">
      <c r="A2939" t="s">
        <v>622</v>
      </c>
      <c r="B2939" t="s">
        <v>10</v>
      </c>
      <c r="C2939" t="s">
        <v>367</v>
      </c>
      <c r="D2939" s="1">
        <v>43679.418055555558</v>
      </c>
      <c r="E2939" s="1">
        <v>43679.421527777777</v>
      </c>
      <c r="F2939">
        <v>4715</v>
      </c>
      <c r="G2939" t="s">
        <v>27</v>
      </c>
      <c r="H2939" t="s">
        <v>271</v>
      </c>
      <c r="I2939" s="1">
        <v>43679.418055555558</v>
      </c>
    </row>
    <row r="2940" spans="1:9" x14ac:dyDescent="0.25">
      <c r="A2940" t="s">
        <v>622</v>
      </c>
      <c r="B2940" t="s">
        <v>10</v>
      </c>
      <c r="C2940" t="s">
        <v>367</v>
      </c>
      <c r="D2940" s="1">
        <v>43479.388194444444</v>
      </c>
      <c r="E2940" s="1">
        <v>43479.38958333333</v>
      </c>
      <c r="F2940">
        <v>4721</v>
      </c>
      <c r="G2940" t="s">
        <v>41</v>
      </c>
      <c r="H2940" t="s">
        <v>216</v>
      </c>
      <c r="I2940" s="1">
        <v>43479.388194444444</v>
      </c>
    </row>
    <row r="2941" spans="1:9" x14ac:dyDescent="0.25">
      <c r="A2941" t="s">
        <v>622</v>
      </c>
      <c r="B2941" t="s">
        <v>10</v>
      </c>
      <c r="C2941" t="s">
        <v>367</v>
      </c>
      <c r="D2941" s="1">
        <v>43679.469444444447</v>
      </c>
      <c r="E2941" s="1">
        <v>43679.472916666666</v>
      </c>
      <c r="F2941">
        <v>4721</v>
      </c>
      <c r="G2941" t="s">
        <v>24</v>
      </c>
      <c r="H2941" t="s">
        <v>248</v>
      </c>
      <c r="I2941" s="1">
        <v>43679.469444444447</v>
      </c>
    </row>
    <row r="2942" spans="1:9" x14ac:dyDescent="0.25">
      <c r="A2942" t="s">
        <v>622</v>
      </c>
      <c r="B2942" t="s">
        <v>10</v>
      </c>
      <c r="C2942" t="s">
        <v>367</v>
      </c>
      <c r="D2942" s="1">
        <v>43552.404861111114</v>
      </c>
      <c r="E2942" s="1">
        <v>43552.408333333333</v>
      </c>
      <c r="F2942">
        <v>4730</v>
      </c>
      <c r="G2942" t="s">
        <v>41</v>
      </c>
      <c r="H2942" t="s">
        <v>574</v>
      </c>
      <c r="I2942" s="1">
        <v>43552.404861111114</v>
      </c>
    </row>
    <row r="2943" spans="1:9" x14ac:dyDescent="0.25">
      <c r="A2943" t="s">
        <v>622</v>
      </c>
      <c r="B2943" t="s">
        <v>10</v>
      </c>
      <c r="C2943" t="s">
        <v>367</v>
      </c>
      <c r="D2943" s="1">
        <v>43171.57916666667</v>
      </c>
      <c r="E2943" s="1">
        <v>43171.581944444442</v>
      </c>
      <c r="F2943">
        <v>4749</v>
      </c>
      <c r="G2943" t="s">
        <v>27</v>
      </c>
      <c r="H2943" t="s">
        <v>224</v>
      </c>
      <c r="I2943" s="1">
        <v>43171.57916666667</v>
      </c>
    </row>
    <row r="2944" spans="1:9" x14ac:dyDescent="0.25">
      <c r="A2944" t="s">
        <v>622</v>
      </c>
      <c r="B2944" t="s">
        <v>10</v>
      </c>
      <c r="C2944" t="s">
        <v>367</v>
      </c>
      <c r="D2944" s="1">
        <v>43445.492361111108</v>
      </c>
      <c r="E2944" s="1">
        <v>43445.493750000001</v>
      </c>
      <c r="F2944">
        <v>4751</v>
      </c>
      <c r="G2944" t="s">
        <v>13</v>
      </c>
      <c r="H2944" t="s">
        <v>55</v>
      </c>
      <c r="I2944" s="1">
        <v>43445.492361111108</v>
      </c>
    </row>
    <row r="2945" spans="1:9" x14ac:dyDescent="0.25">
      <c r="A2945" t="s">
        <v>622</v>
      </c>
      <c r="B2945" t="s">
        <v>10</v>
      </c>
      <c r="C2945" t="s">
        <v>367</v>
      </c>
      <c r="D2945" s="1">
        <v>43418.393055555556</v>
      </c>
      <c r="E2945" s="1">
        <v>43418.395138888889</v>
      </c>
      <c r="F2945">
        <v>4751</v>
      </c>
      <c r="G2945" t="s">
        <v>41</v>
      </c>
      <c r="H2945" t="s">
        <v>124</v>
      </c>
      <c r="I2945" s="1">
        <v>43418.393055555556</v>
      </c>
    </row>
    <row r="2946" spans="1:9" x14ac:dyDescent="0.25">
      <c r="A2946" t="s">
        <v>622</v>
      </c>
      <c r="B2946" t="s">
        <v>10</v>
      </c>
      <c r="C2946" t="s">
        <v>367</v>
      </c>
      <c r="D2946" s="1">
        <v>43445.400694444441</v>
      </c>
      <c r="E2946" s="1">
        <v>43445.402083333334</v>
      </c>
      <c r="F2946">
        <v>4751</v>
      </c>
      <c r="G2946" t="s">
        <v>27</v>
      </c>
      <c r="H2946" t="s">
        <v>20</v>
      </c>
      <c r="I2946" s="1">
        <v>43445.400694444441</v>
      </c>
    </row>
    <row r="2947" spans="1:9" x14ac:dyDescent="0.25">
      <c r="A2947" t="s">
        <v>622</v>
      </c>
      <c r="B2947" t="s">
        <v>10</v>
      </c>
      <c r="C2947" t="s">
        <v>367</v>
      </c>
      <c r="D2947" s="1">
        <v>43418.404166666667</v>
      </c>
      <c r="E2947" s="1">
        <v>43418.407638888886</v>
      </c>
      <c r="F2947">
        <v>4751</v>
      </c>
      <c r="G2947" t="s">
        <v>36</v>
      </c>
      <c r="H2947" t="s">
        <v>271</v>
      </c>
      <c r="I2947" s="1">
        <v>43418.404166666667</v>
      </c>
    </row>
    <row r="2948" spans="1:9" x14ac:dyDescent="0.25">
      <c r="A2948" t="s">
        <v>622</v>
      </c>
      <c r="B2948" t="s">
        <v>10</v>
      </c>
      <c r="C2948" t="s">
        <v>367</v>
      </c>
      <c r="D2948" s="1">
        <v>43447.388888888891</v>
      </c>
      <c r="E2948" s="1">
        <v>43447.392361111109</v>
      </c>
      <c r="F2948">
        <v>4752</v>
      </c>
      <c r="G2948" t="s">
        <v>14</v>
      </c>
      <c r="H2948" t="s">
        <v>334</v>
      </c>
      <c r="I2948" s="1">
        <v>43447.388888888891</v>
      </c>
    </row>
    <row r="2949" spans="1:9" x14ac:dyDescent="0.25">
      <c r="A2949" t="s">
        <v>622</v>
      </c>
      <c r="B2949" t="s">
        <v>10</v>
      </c>
      <c r="C2949" t="s">
        <v>367</v>
      </c>
      <c r="D2949" s="1">
        <v>43517.402083333334</v>
      </c>
      <c r="E2949" s="1">
        <v>43517.404166666667</v>
      </c>
      <c r="F2949">
        <v>4754</v>
      </c>
      <c r="G2949" t="s">
        <v>21</v>
      </c>
      <c r="H2949" t="s">
        <v>32</v>
      </c>
      <c r="I2949" s="1">
        <v>43517.402083333334</v>
      </c>
    </row>
    <row r="2950" spans="1:9" x14ac:dyDescent="0.25">
      <c r="A2950" t="s">
        <v>622</v>
      </c>
      <c r="B2950" t="s">
        <v>10</v>
      </c>
      <c r="C2950" t="s">
        <v>367</v>
      </c>
      <c r="D2950" s="1">
        <v>43232.430555555555</v>
      </c>
      <c r="E2950" s="1">
        <v>43232.433333333334</v>
      </c>
      <c r="F2950">
        <v>4755</v>
      </c>
      <c r="G2950" t="s">
        <v>99</v>
      </c>
      <c r="H2950" t="s">
        <v>336</v>
      </c>
      <c r="I2950" s="1">
        <v>43232.430555555555</v>
      </c>
    </row>
    <row r="2951" spans="1:9" x14ac:dyDescent="0.25">
      <c r="A2951" t="s">
        <v>622</v>
      </c>
      <c r="B2951" t="s">
        <v>10</v>
      </c>
      <c r="C2951" t="s">
        <v>367</v>
      </c>
      <c r="D2951" s="1">
        <v>43430.454861111109</v>
      </c>
      <c r="E2951" s="1">
        <v>43430.456250000003</v>
      </c>
      <c r="F2951">
        <v>4759</v>
      </c>
      <c r="G2951" t="s">
        <v>41</v>
      </c>
      <c r="H2951" t="s">
        <v>374</v>
      </c>
      <c r="I2951" s="1">
        <v>43430.454861111109</v>
      </c>
    </row>
    <row r="2952" spans="1:9" x14ac:dyDescent="0.25">
      <c r="A2952" t="s">
        <v>622</v>
      </c>
      <c r="B2952" t="s">
        <v>10</v>
      </c>
      <c r="C2952" t="s">
        <v>367</v>
      </c>
      <c r="D2952" s="1">
        <v>43446.48541666667</v>
      </c>
      <c r="E2952" s="1">
        <v>43446.486111111109</v>
      </c>
      <c r="F2952">
        <v>4761</v>
      </c>
      <c r="G2952" t="s">
        <v>12</v>
      </c>
      <c r="H2952" t="s">
        <v>169</v>
      </c>
      <c r="I2952" s="1">
        <v>43446.48541666667</v>
      </c>
    </row>
    <row r="2953" spans="1:9" x14ac:dyDescent="0.25">
      <c r="A2953" t="s">
        <v>622</v>
      </c>
      <c r="B2953" t="s">
        <v>10</v>
      </c>
      <c r="C2953" t="s">
        <v>367</v>
      </c>
      <c r="D2953" s="1">
        <v>43292.410416666666</v>
      </c>
      <c r="E2953" s="1">
        <v>43292.413194444445</v>
      </c>
      <c r="F2953">
        <v>4761</v>
      </c>
      <c r="G2953" t="s">
        <v>27</v>
      </c>
      <c r="H2953" t="s">
        <v>350</v>
      </c>
      <c r="I2953" s="1">
        <v>43292.410416666666</v>
      </c>
    </row>
    <row r="2954" spans="1:9" x14ac:dyDescent="0.25">
      <c r="A2954" t="s">
        <v>622</v>
      </c>
      <c r="B2954" t="s">
        <v>10</v>
      </c>
      <c r="C2954" t="s">
        <v>367</v>
      </c>
      <c r="D2954" s="1">
        <v>43395.560416666667</v>
      </c>
      <c r="E2954" s="1">
        <v>43395.561805555553</v>
      </c>
      <c r="F2954">
        <v>4766</v>
      </c>
      <c r="G2954" t="s">
        <v>21</v>
      </c>
      <c r="H2954" t="s">
        <v>207</v>
      </c>
      <c r="I2954" s="1">
        <v>43395.55972222222</v>
      </c>
    </row>
    <row r="2955" spans="1:9" x14ac:dyDescent="0.25">
      <c r="A2955" t="s">
        <v>622</v>
      </c>
      <c r="B2955" t="s">
        <v>10</v>
      </c>
      <c r="C2955" t="s">
        <v>367</v>
      </c>
      <c r="D2955" s="1">
        <v>43543.459722222222</v>
      </c>
      <c r="E2955" s="1">
        <v>43543.460416666669</v>
      </c>
      <c r="F2955">
        <v>4770</v>
      </c>
      <c r="G2955" t="s">
        <v>15</v>
      </c>
      <c r="H2955" t="s">
        <v>286</v>
      </c>
      <c r="I2955" s="1">
        <v>43543.459722222222</v>
      </c>
    </row>
    <row r="2956" spans="1:9" x14ac:dyDescent="0.25">
      <c r="A2956" t="s">
        <v>622</v>
      </c>
      <c r="B2956" t="s">
        <v>10</v>
      </c>
      <c r="C2956" t="s">
        <v>367</v>
      </c>
      <c r="D2956" s="1">
        <v>43232.405555555553</v>
      </c>
      <c r="E2956" s="1">
        <v>43232.409722222219</v>
      </c>
      <c r="F2956">
        <v>4773</v>
      </c>
      <c r="G2956" t="s">
        <v>24</v>
      </c>
      <c r="H2956" t="s">
        <v>214</v>
      </c>
      <c r="I2956" s="1">
        <v>43232.405555555553</v>
      </c>
    </row>
    <row r="2957" spans="1:9" x14ac:dyDescent="0.25">
      <c r="A2957" t="s">
        <v>622</v>
      </c>
      <c r="B2957" t="s">
        <v>10</v>
      </c>
      <c r="C2957" t="s">
        <v>367</v>
      </c>
      <c r="D2957" s="1">
        <v>43619.472916666666</v>
      </c>
      <c r="E2957" s="1">
        <v>43619.473611111112</v>
      </c>
      <c r="F2957">
        <v>4775</v>
      </c>
      <c r="G2957" t="s">
        <v>13</v>
      </c>
      <c r="H2957" t="s">
        <v>148</v>
      </c>
      <c r="I2957" s="1">
        <v>43619.472916666666</v>
      </c>
    </row>
    <row r="2958" spans="1:9" x14ac:dyDescent="0.25">
      <c r="A2958" t="s">
        <v>622</v>
      </c>
      <c r="B2958" t="s">
        <v>10</v>
      </c>
      <c r="C2958" t="s">
        <v>367</v>
      </c>
      <c r="D2958" s="1">
        <v>43680.573611111111</v>
      </c>
      <c r="E2958" s="1">
        <v>43680.575694444444</v>
      </c>
      <c r="F2958">
        <v>4790</v>
      </c>
      <c r="G2958" t="s">
        <v>12</v>
      </c>
      <c r="H2958" t="s">
        <v>275</v>
      </c>
      <c r="I2958" s="1">
        <v>43680.573611111111</v>
      </c>
    </row>
    <row r="2959" spans="1:9" x14ac:dyDescent="0.25">
      <c r="A2959" t="s">
        <v>622</v>
      </c>
      <c r="B2959" t="s">
        <v>10</v>
      </c>
      <c r="C2959" t="s">
        <v>367</v>
      </c>
      <c r="D2959" s="1">
        <v>43447.48333333333</v>
      </c>
      <c r="E2959" s="1">
        <v>43447.484027777777</v>
      </c>
      <c r="F2959">
        <v>4791</v>
      </c>
      <c r="G2959" t="s">
        <v>24</v>
      </c>
      <c r="H2959" t="s">
        <v>144</v>
      </c>
      <c r="I2959" s="1">
        <v>43447.48333333333</v>
      </c>
    </row>
    <row r="2960" spans="1:9" x14ac:dyDescent="0.25">
      <c r="A2960" t="s">
        <v>622</v>
      </c>
      <c r="B2960" t="s">
        <v>10</v>
      </c>
      <c r="C2960" t="s">
        <v>367</v>
      </c>
      <c r="D2960" s="1">
        <v>43709.652083333334</v>
      </c>
      <c r="E2960" s="1">
        <v>43709.652777777781</v>
      </c>
      <c r="F2960">
        <v>4792</v>
      </c>
      <c r="G2960" t="s">
        <v>24</v>
      </c>
      <c r="H2960" t="s">
        <v>183</v>
      </c>
      <c r="I2960" s="1">
        <v>43709.652083333334</v>
      </c>
    </row>
    <row r="2961" spans="1:9" x14ac:dyDescent="0.25">
      <c r="A2961" t="s">
        <v>622</v>
      </c>
      <c r="B2961" t="s">
        <v>10</v>
      </c>
      <c r="C2961" t="s">
        <v>367</v>
      </c>
      <c r="D2961" s="1">
        <v>43446.590277777781</v>
      </c>
      <c r="E2961" s="1">
        <v>43446.592361111114</v>
      </c>
      <c r="F2961">
        <v>4793</v>
      </c>
      <c r="G2961" t="s">
        <v>13</v>
      </c>
      <c r="H2961" t="s">
        <v>468</v>
      </c>
      <c r="I2961" s="1">
        <v>43446.590277777781</v>
      </c>
    </row>
    <row r="2962" spans="1:9" x14ac:dyDescent="0.25">
      <c r="A2962" t="s">
        <v>622</v>
      </c>
      <c r="B2962" t="s">
        <v>10</v>
      </c>
      <c r="C2962" t="s">
        <v>367</v>
      </c>
      <c r="D2962" s="1">
        <v>43619.376388888886</v>
      </c>
      <c r="E2962" s="1">
        <v>43619.37777777778</v>
      </c>
      <c r="F2962">
        <v>4793</v>
      </c>
      <c r="G2962" t="s">
        <v>41</v>
      </c>
      <c r="H2962" t="s">
        <v>127</v>
      </c>
      <c r="I2962" s="1">
        <v>43619.376388888886</v>
      </c>
    </row>
    <row r="2963" spans="1:9" x14ac:dyDescent="0.25">
      <c r="A2963" t="s">
        <v>622</v>
      </c>
      <c r="B2963" t="s">
        <v>10</v>
      </c>
      <c r="C2963" t="s">
        <v>367</v>
      </c>
      <c r="D2963" s="1">
        <v>43452.574305555558</v>
      </c>
      <c r="E2963" s="1">
        <v>43452.57708333333</v>
      </c>
      <c r="F2963">
        <v>4793</v>
      </c>
      <c r="G2963" t="s">
        <v>57</v>
      </c>
      <c r="H2963" t="s">
        <v>346</v>
      </c>
      <c r="I2963" s="1">
        <v>43452.574305555558</v>
      </c>
    </row>
    <row r="2964" spans="1:9" x14ac:dyDescent="0.25">
      <c r="A2964" t="s">
        <v>622</v>
      </c>
      <c r="B2964" t="s">
        <v>10</v>
      </c>
      <c r="C2964" t="s">
        <v>367</v>
      </c>
      <c r="D2964" s="1">
        <v>43649.456250000003</v>
      </c>
      <c r="E2964" s="1">
        <v>43649.458333333336</v>
      </c>
      <c r="F2964">
        <v>4793</v>
      </c>
      <c r="G2964" t="s">
        <v>163</v>
      </c>
      <c r="H2964" t="s">
        <v>53</v>
      </c>
      <c r="I2964" s="1">
        <v>43649.455555555556</v>
      </c>
    </row>
    <row r="2965" spans="1:9" x14ac:dyDescent="0.25">
      <c r="A2965" t="s">
        <v>622</v>
      </c>
      <c r="B2965" t="s">
        <v>10</v>
      </c>
      <c r="C2965" t="s">
        <v>367</v>
      </c>
      <c r="D2965" s="1">
        <v>43231.632638888892</v>
      </c>
      <c r="E2965" s="1">
        <v>43231.632638888892</v>
      </c>
      <c r="F2965">
        <v>4794</v>
      </c>
      <c r="G2965" t="s">
        <v>14</v>
      </c>
      <c r="H2965" t="s">
        <v>44</v>
      </c>
      <c r="I2965" s="1">
        <v>43231.632638888892</v>
      </c>
    </row>
    <row r="2966" spans="1:9" x14ac:dyDescent="0.25">
      <c r="A2966" t="s">
        <v>622</v>
      </c>
      <c r="B2966" t="s">
        <v>10</v>
      </c>
      <c r="C2966" t="s">
        <v>367</v>
      </c>
      <c r="D2966" s="1">
        <v>43552.384722222225</v>
      </c>
      <c r="E2966" s="1">
        <v>43552.384722222225</v>
      </c>
      <c r="F2966">
        <v>4794</v>
      </c>
      <c r="G2966" t="s">
        <v>14</v>
      </c>
      <c r="H2966" t="s">
        <v>141</v>
      </c>
      <c r="I2966" s="1">
        <v>43552.384722222225</v>
      </c>
    </row>
    <row r="2967" spans="1:9" x14ac:dyDescent="0.25">
      <c r="A2967" t="s">
        <v>622</v>
      </c>
      <c r="B2967" t="s">
        <v>10</v>
      </c>
      <c r="C2967" t="s">
        <v>367</v>
      </c>
      <c r="D2967" s="1">
        <v>43404.592361111114</v>
      </c>
      <c r="E2967" s="1">
        <v>43404.59375</v>
      </c>
      <c r="F2967">
        <v>4794</v>
      </c>
      <c r="G2967" t="s">
        <v>27</v>
      </c>
      <c r="H2967" t="s">
        <v>156</v>
      </c>
      <c r="I2967" s="1">
        <v>43404.592361111114</v>
      </c>
    </row>
    <row r="2968" spans="1:9" x14ac:dyDescent="0.25">
      <c r="A2968" t="s">
        <v>622</v>
      </c>
      <c r="B2968" t="s">
        <v>10</v>
      </c>
      <c r="C2968" t="s">
        <v>367</v>
      </c>
      <c r="D2968" s="1">
        <v>43553.377083333333</v>
      </c>
      <c r="E2968" s="1">
        <v>43553.37777777778</v>
      </c>
      <c r="F2968">
        <v>4794</v>
      </c>
      <c r="G2968" t="s">
        <v>36</v>
      </c>
      <c r="H2968" t="s">
        <v>45</v>
      </c>
      <c r="I2968" s="1">
        <v>43553.377083333333</v>
      </c>
    </row>
    <row r="2969" spans="1:9" x14ac:dyDescent="0.25">
      <c r="A2969" t="s">
        <v>622</v>
      </c>
      <c r="B2969" t="s">
        <v>10</v>
      </c>
      <c r="C2969" t="s">
        <v>367</v>
      </c>
      <c r="D2969" s="1">
        <v>43447.771527777775</v>
      </c>
      <c r="E2969" s="1">
        <v>43447.774305555555</v>
      </c>
      <c r="F2969">
        <v>5004</v>
      </c>
      <c r="G2969" t="s">
        <v>12</v>
      </c>
      <c r="H2969" t="s">
        <v>131</v>
      </c>
      <c r="I2969" s="1">
        <v>43447.771527777775</v>
      </c>
    </row>
    <row r="2970" spans="1:9" x14ac:dyDescent="0.25">
      <c r="A2970" t="s">
        <v>622</v>
      </c>
      <c r="B2970" t="s">
        <v>10</v>
      </c>
      <c r="C2970" t="s">
        <v>367</v>
      </c>
      <c r="D2970" s="1">
        <v>43447.761111111111</v>
      </c>
      <c r="E2970" s="1">
        <v>43447.765277777777</v>
      </c>
      <c r="F2970">
        <v>5004</v>
      </c>
      <c r="G2970" t="s">
        <v>12</v>
      </c>
      <c r="H2970" t="s">
        <v>214</v>
      </c>
      <c r="I2970" s="1">
        <v>43447.761111111111</v>
      </c>
    </row>
    <row r="2971" spans="1:9" x14ac:dyDescent="0.25">
      <c r="A2971" t="s">
        <v>622</v>
      </c>
      <c r="B2971" t="s">
        <v>10</v>
      </c>
      <c r="C2971" t="s">
        <v>367</v>
      </c>
      <c r="D2971" s="1">
        <v>43403.708333333336</v>
      </c>
      <c r="E2971" s="1">
        <v>43403.710416666669</v>
      </c>
      <c r="F2971">
        <v>5004</v>
      </c>
      <c r="G2971" t="s">
        <v>13</v>
      </c>
      <c r="H2971" t="s">
        <v>94</v>
      </c>
      <c r="I2971" s="1">
        <v>43403.708333333336</v>
      </c>
    </row>
    <row r="2972" spans="1:9" x14ac:dyDescent="0.25">
      <c r="A2972" t="s">
        <v>622</v>
      </c>
      <c r="B2972" t="s">
        <v>10</v>
      </c>
      <c r="C2972" t="s">
        <v>367</v>
      </c>
      <c r="D2972" s="1">
        <v>43323.397916666669</v>
      </c>
      <c r="E2972" s="1">
        <v>43323.397916666669</v>
      </c>
      <c r="F2972">
        <v>5007</v>
      </c>
      <c r="G2972" t="s">
        <v>41</v>
      </c>
      <c r="H2972" t="s">
        <v>130</v>
      </c>
      <c r="I2972" s="1">
        <v>43323.397916666669</v>
      </c>
    </row>
    <row r="2973" spans="1:9" x14ac:dyDescent="0.25">
      <c r="A2973" t="s">
        <v>622</v>
      </c>
      <c r="B2973" t="s">
        <v>10</v>
      </c>
      <c r="C2973" t="s">
        <v>367</v>
      </c>
      <c r="D2973" s="1">
        <v>43417.744444444441</v>
      </c>
      <c r="E2973" s="1">
        <v>43417.748611111114</v>
      </c>
      <c r="F2973">
        <v>5007</v>
      </c>
      <c r="G2973" t="s">
        <v>41</v>
      </c>
      <c r="H2973" t="s">
        <v>588</v>
      </c>
      <c r="I2973" s="1">
        <v>43417.744444444441</v>
      </c>
    </row>
    <row r="2974" spans="1:9" x14ac:dyDescent="0.25">
      <c r="A2974" t="s">
        <v>622</v>
      </c>
      <c r="B2974" t="s">
        <v>10</v>
      </c>
      <c r="C2974" t="s">
        <v>367</v>
      </c>
      <c r="D2974" s="1">
        <v>43455.57916666667</v>
      </c>
      <c r="E2974" s="1">
        <v>43455.579861111109</v>
      </c>
      <c r="F2974">
        <v>5009</v>
      </c>
      <c r="G2974" t="s">
        <v>13</v>
      </c>
      <c r="H2974" t="s">
        <v>227</v>
      </c>
      <c r="I2974" s="1">
        <v>43455.57916666667</v>
      </c>
    </row>
    <row r="2975" spans="1:9" x14ac:dyDescent="0.25">
      <c r="A2975" t="s">
        <v>622</v>
      </c>
      <c r="B2975" t="s">
        <v>10</v>
      </c>
      <c r="C2975" t="s">
        <v>367</v>
      </c>
      <c r="D2975" s="1">
        <v>43587.729861111111</v>
      </c>
      <c r="E2975" s="1">
        <v>43587.731944444444</v>
      </c>
      <c r="F2975">
        <v>5009</v>
      </c>
      <c r="G2975" t="s">
        <v>24</v>
      </c>
      <c r="H2975" t="s">
        <v>390</v>
      </c>
      <c r="I2975" s="1">
        <v>43587.729861111111</v>
      </c>
    </row>
    <row r="2976" spans="1:9" x14ac:dyDescent="0.25">
      <c r="A2976" t="s">
        <v>622</v>
      </c>
      <c r="B2976" t="s">
        <v>10</v>
      </c>
      <c r="C2976" t="s">
        <v>367</v>
      </c>
      <c r="D2976" s="1">
        <v>43544.7</v>
      </c>
      <c r="E2976" s="1">
        <v>43544.702777777777</v>
      </c>
      <c r="F2976">
        <v>5010</v>
      </c>
      <c r="G2976" t="s">
        <v>15</v>
      </c>
      <c r="H2976" t="s">
        <v>195</v>
      </c>
      <c r="I2976" s="1">
        <v>43544.7</v>
      </c>
    </row>
    <row r="2977" spans="1:9" x14ac:dyDescent="0.25">
      <c r="A2977" t="s">
        <v>622</v>
      </c>
      <c r="B2977" t="s">
        <v>10</v>
      </c>
      <c r="C2977" t="s">
        <v>367</v>
      </c>
      <c r="D2977" s="1">
        <v>43404.597222222219</v>
      </c>
      <c r="E2977" s="1">
        <v>43404.597916666666</v>
      </c>
      <c r="F2977">
        <v>5011</v>
      </c>
      <c r="G2977" t="s">
        <v>41</v>
      </c>
      <c r="H2977" t="s">
        <v>220</v>
      </c>
      <c r="I2977" s="1">
        <v>43404.597222222219</v>
      </c>
    </row>
    <row r="2978" spans="1:9" x14ac:dyDescent="0.25">
      <c r="A2978" t="s">
        <v>622</v>
      </c>
      <c r="B2978" t="s">
        <v>10</v>
      </c>
      <c r="C2978" t="s">
        <v>367</v>
      </c>
      <c r="D2978" s="1">
        <v>43517.415277777778</v>
      </c>
      <c r="E2978" s="1">
        <v>43517.415972222225</v>
      </c>
      <c r="F2978">
        <v>5011</v>
      </c>
      <c r="G2978" t="s">
        <v>24</v>
      </c>
      <c r="H2978" t="s">
        <v>40</v>
      </c>
      <c r="I2978" s="1">
        <v>43517.415277777778</v>
      </c>
    </row>
    <row r="2979" spans="1:9" x14ac:dyDescent="0.25">
      <c r="A2979" t="s">
        <v>622</v>
      </c>
      <c r="B2979" t="s">
        <v>10</v>
      </c>
      <c r="C2979" t="s">
        <v>367</v>
      </c>
      <c r="D2979" s="1">
        <v>43403.75</v>
      </c>
      <c r="E2979" s="1">
        <v>43403.753472222219</v>
      </c>
      <c r="F2979">
        <v>5011</v>
      </c>
      <c r="G2979" t="s">
        <v>27</v>
      </c>
      <c r="H2979" t="s">
        <v>230</v>
      </c>
      <c r="I2979" s="1">
        <v>43403.75</v>
      </c>
    </row>
    <row r="2980" spans="1:9" x14ac:dyDescent="0.25">
      <c r="A2980" t="s">
        <v>622</v>
      </c>
      <c r="B2980" t="s">
        <v>10</v>
      </c>
      <c r="C2980" t="s">
        <v>367</v>
      </c>
      <c r="D2980" s="1">
        <v>43482.429861111108</v>
      </c>
      <c r="E2980" s="1">
        <v>43482.436805555553</v>
      </c>
      <c r="F2980">
        <v>5012</v>
      </c>
      <c r="G2980" t="s">
        <v>87</v>
      </c>
      <c r="H2980" t="s">
        <v>698</v>
      </c>
      <c r="I2980" s="1">
        <v>43482.429166666669</v>
      </c>
    </row>
    <row r="2981" spans="1:9" x14ac:dyDescent="0.25">
      <c r="A2981" t="s">
        <v>622</v>
      </c>
      <c r="B2981" t="s">
        <v>10</v>
      </c>
      <c r="C2981" t="s">
        <v>367</v>
      </c>
      <c r="D2981" s="1">
        <v>43537.506944444445</v>
      </c>
      <c r="E2981" s="1">
        <v>43537.507638888892</v>
      </c>
      <c r="F2981">
        <v>5016</v>
      </c>
      <c r="G2981" t="s">
        <v>24</v>
      </c>
      <c r="H2981" t="s">
        <v>174</v>
      </c>
      <c r="I2981" s="1">
        <v>43537.506944444445</v>
      </c>
    </row>
    <row r="2982" spans="1:9" x14ac:dyDescent="0.25">
      <c r="A2982" t="s">
        <v>622</v>
      </c>
      <c r="B2982" t="s">
        <v>10</v>
      </c>
      <c r="C2982" t="s">
        <v>367</v>
      </c>
      <c r="D2982" s="1">
        <v>43493.602083333331</v>
      </c>
      <c r="E2982" s="1">
        <v>43493.602083333331</v>
      </c>
      <c r="F2982">
        <v>5019</v>
      </c>
      <c r="G2982" t="s">
        <v>41</v>
      </c>
      <c r="H2982" t="s">
        <v>126</v>
      </c>
      <c r="I2982" s="1">
        <v>43493.602083333331</v>
      </c>
    </row>
    <row r="2983" spans="1:9" x14ac:dyDescent="0.25">
      <c r="A2983" t="s">
        <v>622</v>
      </c>
      <c r="B2983" t="s">
        <v>10</v>
      </c>
      <c r="C2983" t="s">
        <v>367</v>
      </c>
      <c r="D2983" s="1">
        <v>43523.63958333333</v>
      </c>
      <c r="E2983" s="1">
        <v>43523.645138888889</v>
      </c>
      <c r="F2983">
        <v>5022</v>
      </c>
      <c r="G2983" t="s">
        <v>12</v>
      </c>
      <c r="H2983" t="s">
        <v>681</v>
      </c>
      <c r="I2983" s="1">
        <v>43523.63958333333</v>
      </c>
    </row>
    <row r="2984" spans="1:9" x14ac:dyDescent="0.25">
      <c r="A2984" t="s">
        <v>622</v>
      </c>
      <c r="B2984" t="s">
        <v>10</v>
      </c>
      <c r="C2984" t="s">
        <v>367</v>
      </c>
      <c r="D2984" s="1">
        <v>43557.476388888892</v>
      </c>
      <c r="E2984" s="1">
        <v>43557.477083333331</v>
      </c>
      <c r="F2984">
        <v>5022</v>
      </c>
      <c r="G2984" t="s">
        <v>14</v>
      </c>
      <c r="H2984" t="s">
        <v>276</v>
      </c>
      <c r="I2984" s="1">
        <v>43557.476388888892</v>
      </c>
    </row>
    <row r="2985" spans="1:9" x14ac:dyDescent="0.25">
      <c r="A2985" t="s">
        <v>622</v>
      </c>
      <c r="B2985" t="s">
        <v>10</v>
      </c>
      <c r="C2985" t="s">
        <v>367</v>
      </c>
      <c r="D2985" s="1">
        <v>43557.423611111109</v>
      </c>
      <c r="E2985" s="1">
        <v>43557.429166666669</v>
      </c>
      <c r="F2985">
        <v>5022</v>
      </c>
      <c r="G2985" t="s">
        <v>41</v>
      </c>
      <c r="H2985" t="s">
        <v>699</v>
      </c>
      <c r="I2985" s="1">
        <v>43557.423611111109</v>
      </c>
    </row>
    <row r="2986" spans="1:9" x14ac:dyDescent="0.25">
      <c r="A2986" t="s">
        <v>622</v>
      </c>
      <c r="B2986" t="s">
        <v>10</v>
      </c>
      <c r="C2986" t="s">
        <v>367</v>
      </c>
      <c r="D2986" s="1">
        <v>43525.463888888888</v>
      </c>
      <c r="E2986" s="1">
        <v>43525.464583333334</v>
      </c>
      <c r="F2986">
        <v>5022</v>
      </c>
      <c r="G2986" t="s">
        <v>24</v>
      </c>
      <c r="H2986" t="s">
        <v>117</v>
      </c>
      <c r="I2986" s="1">
        <v>43525.463888888888</v>
      </c>
    </row>
    <row r="2987" spans="1:9" x14ac:dyDescent="0.25">
      <c r="A2987" t="s">
        <v>622</v>
      </c>
      <c r="B2987" t="s">
        <v>10</v>
      </c>
      <c r="C2987" t="s">
        <v>367</v>
      </c>
      <c r="D2987" s="1">
        <v>43649.543055555558</v>
      </c>
      <c r="E2987" s="1">
        <v>43649.544444444444</v>
      </c>
      <c r="F2987">
        <v>5022</v>
      </c>
      <c r="G2987" t="s">
        <v>391</v>
      </c>
      <c r="H2987" t="s">
        <v>194</v>
      </c>
      <c r="I2987" s="1">
        <v>43649.543055555558</v>
      </c>
    </row>
    <row r="2988" spans="1:9" x14ac:dyDescent="0.25">
      <c r="A2988" t="s">
        <v>622</v>
      </c>
      <c r="B2988" t="s">
        <v>10</v>
      </c>
      <c r="C2988" t="s">
        <v>367</v>
      </c>
      <c r="D2988" s="1">
        <v>43553.669444444444</v>
      </c>
      <c r="E2988" s="1">
        <v>43553.67291666667</v>
      </c>
      <c r="F2988">
        <v>5024</v>
      </c>
      <c r="G2988" t="s">
        <v>21</v>
      </c>
      <c r="H2988" t="s">
        <v>353</v>
      </c>
      <c r="I2988" s="1">
        <v>43553.669444444444</v>
      </c>
    </row>
    <row r="2989" spans="1:9" x14ac:dyDescent="0.25">
      <c r="A2989" t="s">
        <v>622</v>
      </c>
      <c r="B2989" t="s">
        <v>10</v>
      </c>
      <c r="C2989" t="s">
        <v>367</v>
      </c>
      <c r="D2989" s="1">
        <v>43231.681250000001</v>
      </c>
      <c r="E2989" s="1">
        <v>43231.682638888888</v>
      </c>
      <c r="F2989">
        <v>5024</v>
      </c>
      <c r="G2989" t="s">
        <v>65</v>
      </c>
      <c r="H2989" t="s">
        <v>317</v>
      </c>
      <c r="I2989" s="1">
        <v>43231.680555555555</v>
      </c>
    </row>
    <row r="2990" spans="1:9" x14ac:dyDescent="0.25">
      <c r="A2990" t="s">
        <v>622</v>
      </c>
      <c r="B2990" t="s">
        <v>10</v>
      </c>
      <c r="C2990" t="s">
        <v>367</v>
      </c>
      <c r="D2990" s="1">
        <v>43546.637499999997</v>
      </c>
      <c r="E2990" s="1">
        <v>43546.643055555556</v>
      </c>
      <c r="F2990">
        <v>5030</v>
      </c>
      <c r="G2990" t="s">
        <v>24</v>
      </c>
      <c r="H2990" t="s">
        <v>695</v>
      </c>
      <c r="I2990" s="1">
        <v>43546.637499999997</v>
      </c>
    </row>
    <row r="2991" spans="1:9" x14ac:dyDescent="0.25">
      <c r="A2991" t="s">
        <v>622</v>
      </c>
      <c r="B2991" t="s">
        <v>10</v>
      </c>
      <c r="C2991" t="s">
        <v>367</v>
      </c>
      <c r="D2991" s="1">
        <v>43772.402777777781</v>
      </c>
      <c r="E2991" s="1">
        <v>43772.405555555553</v>
      </c>
      <c r="F2991">
        <v>5036</v>
      </c>
      <c r="G2991" t="s">
        <v>203</v>
      </c>
      <c r="H2991" t="s">
        <v>312</v>
      </c>
      <c r="I2991" s="1">
        <v>43772.402083333334</v>
      </c>
    </row>
    <row r="2992" spans="1:9" x14ac:dyDescent="0.25">
      <c r="A2992" t="s">
        <v>622</v>
      </c>
      <c r="B2992" t="s">
        <v>10</v>
      </c>
      <c r="C2992" t="s">
        <v>367</v>
      </c>
      <c r="D2992" s="1">
        <v>43553.375694444447</v>
      </c>
      <c r="E2992" s="1">
        <v>43553.377083333333</v>
      </c>
      <c r="F2992">
        <v>5038</v>
      </c>
      <c r="G2992" t="s">
        <v>15</v>
      </c>
      <c r="H2992" t="s">
        <v>174</v>
      </c>
      <c r="I2992" s="1">
        <v>43553.375694444447</v>
      </c>
    </row>
    <row r="2993" spans="1:9" x14ac:dyDescent="0.25">
      <c r="A2993" t="s">
        <v>622</v>
      </c>
      <c r="B2993" t="s">
        <v>10</v>
      </c>
      <c r="C2993" t="s">
        <v>367</v>
      </c>
      <c r="D2993" s="1">
        <v>43482.584722222222</v>
      </c>
      <c r="E2993" s="1">
        <v>43482.587500000001</v>
      </c>
      <c r="F2993">
        <v>5038</v>
      </c>
      <c r="G2993" t="s">
        <v>306</v>
      </c>
      <c r="H2993" t="s">
        <v>437</v>
      </c>
      <c r="I2993" s="1">
        <v>43482.584027777775</v>
      </c>
    </row>
    <row r="2994" spans="1:9" x14ac:dyDescent="0.25">
      <c r="A2994" t="s">
        <v>622</v>
      </c>
      <c r="B2994" t="s">
        <v>10</v>
      </c>
      <c r="C2994" t="s">
        <v>367</v>
      </c>
      <c r="D2994" s="1">
        <v>43293.410416666666</v>
      </c>
      <c r="E2994" s="1">
        <v>43293.413888888892</v>
      </c>
      <c r="F2994">
        <v>5039</v>
      </c>
      <c r="G2994" t="s">
        <v>13</v>
      </c>
      <c r="H2994" t="s">
        <v>234</v>
      </c>
      <c r="I2994" s="1">
        <v>43293.409722222219</v>
      </c>
    </row>
    <row r="2995" spans="1:9" x14ac:dyDescent="0.25">
      <c r="A2995" t="s">
        <v>622</v>
      </c>
      <c r="B2995" t="s">
        <v>10</v>
      </c>
      <c r="C2995" t="s">
        <v>367</v>
      </c>
      <c r="D2995" s="1">
        <v>43538.688194444447</v>
      </c>
      <c r="E2995" s="1">
        <v>43538.688888888886</v>
      </c>
      <c r="F2995">
        <v>5048</v>
      </c>
      <c r="G2995" t="s">
        <v>21</v>
      </c>
      <c r="H2995" t="s">
        <v>141</v>
      </c>
      <c r="I2995" s="1">
        <v>43538.688194444447</v>
      </c>
    </row>
    <row r="2996" spans="1:9" x14ac:dyDescent="0.25">
      <c r="A2996" t="s">
        <v>622</v>
      </c>
      <c r="B2996" t="s">
        <v>10</v>
      </c>
      <c r="C2996" t="s">
        <v>367</v>
      </c>
      <c r="D2996" s="1">
        <v>43354.700694444444</v>
      </c>
      <c r="E2996" s="1">
        <v>43354.70208333333</v>
      </c>
      <c r="F2996">
        <v>5049</v>
      </c>
      <c r="G2996" t="s">
        <v>14</v>
      </c>
      <c r="H2996" t="s">
        <v>68</v>
      </c>
      <c r="I2996" s="1">
        <v>43354.700694444444</v>
      </c>
    </row>
    <row r="2997" spans="1:9" x14ac:dyDescent="0.25">
      <c r="A2997" t="s">
        <v>622</v>
      </c>
      <c r="B2997" t="s">
        <v>10</v>
      </c>
      <c r="C2997" t="s">
        <v>367</v>
      </c>
      <c r="D2997" s="1">
        <v>43171.484722222223</v>
      </c>
      <c r="E2997" s="1">
        <v>43171.48541666667</v>
      </c>
      <c r="F2997">
        <v>5049</v>
      </c>
      <c r="G2997" t="s">
        <v>27</v>
      </c>
      <c r="H2997" t="s">
        <v>39</v>
      </c>
      <c r="I2997" s="1">
        <v>43171.484722222223</v>
      </c>
    </row>
    <row r="2998" spans="1:9" x14ac:dyDescent="0.25">
      <c r="A2998" t="s">
        <v>622</v>
      </c>
      <c r="B2998" t="s">
        <v>10</v>
      </c>
      <c r="C2998" t="s">
        <v>367</v>
      </c>
      <c r="D2998" s="1">
        <v>43398.706944444442</v>
      </c>
      <c r="E2998" s="1">
        <v>43398.722222222219</v>
      </c>
      <c r="F2998">
        <v>5049</v>
      </c>
      <c r="G2998" t="s">
        <v>27</v>
      </c>
      <c r="H2998" t="s">
        <v>700</v>
      </c>
      <c r="I2998" s="1">
        <v>43398.706944444442</v>
      </c>
    </row>
    <row r="2999" spans="1:9" x14ac:dyDescent="0.25">
      <c r="A2999" t="s">
        <v>622</v>
      </c>
      <c r="B2999" t="s">
        <v>10</v>
      </c>
      <c r="C2999" t="s">
        <v>367</v>
      </c>
      <c r="D2999" s="1">
        <v>43618.663888888892</v>
      </c>
      <c r="E2999" s="1">
        <v>43618.668749999997</v>
      </c>
      <c r="F2999">
        <v>5049</v>
      </c>
      <c r="G2999" t="s">
        <v>57</v>
      </c>
      <c r="H2999" t="s">
        <v>469</v>
      </c>
      <c r="I2999" s="1">
        <v>43618.663888888892</v>
      </c>
    </row>
    <row r="3000" spans="1:9" x14ac:dyDescent="0.25">
      <c r="A3000" t="s">
        <v>622</v>
      </c>
      <c r="B3000" t="s">
        <v>10</v>
      </c>
      <c r="C3000" t="s">
        <v>367</v>
      </c>
      <c r="D3000" s="1">
        <v>43517.45</v>
      </c>
      <c r="E3000" s="1">
        <v>43517.456250000003</v>
      </c>
      <c r="F3000">
        <v>5071</v>
      </c>
      <c r="G3000" t="s">
        <v>13</v>
      </c>
      <c r="H3000" t="s">
        <v>701</v>
      </c>
      <c r="I3000" s="1">
        <v>43517.45</v>
      </c>
    </row>
    <row r="3001" spans="1:9" x14ac:dyDescent="0.25">
      <c r="A3001" t="s">
        <v>622</v>
      </c>
      <c r="B3001" t="s">
        <v>10</v>
      </c>
      <c r="C3001" t="s">
        <v>367</v>
      </c>
      <c r="D3001" s="1">
        <v>43479.405555555553</v>
      </c>
      <c r="E3001" s="1">
        <v>43479.40625</v>
      </c>
      <c r="F3001">
        <v>5076</v>
      </c>
      <c r="G3001" t="s">
        <v>41</v>
      </c>
      <c r="H3001" t="s">
        <v>284</v>
      </c>
      <c r="I3001" s="1">
        <v>43479.405555555553</v>
      </c>
    </row>
    <row r="3002" spans="1:9" x14ac:dyDescent="0.25">
      <c r="A3002" t="s">
        <v>622</v>
      </c>
      <c r="B3002" t="s">
        <v>10</v>
      </c>
      <c r="C3002" t="s">
        <v>367</v>
      </c>
      <c r="D3002" s="1">
        <v>43479.409722222219</v>
      </c>
      <c r="E3002" s="1">
        <v>43479.411805555559</v>
      </c>
      <c r="F3002">
        <v>5076</v>
      </c>
      <c r="G3002" t="s">
        <v>27</v>
      </c>
      <c r="H3002" t="s">
        <v>321</v>
      </c>
      <c r="I3002" s="1">
        <v>43479.409722222219</v>
      </c>
    </row>
    <row r="3003" spans="1:9" x14ac:dyDescent="0.25">
      <c r="A3003" t="s">
        <v>622</v>
      </c>
      <c r="B3003" t="s">
        <v>10</v>
      </c>
      <c r="C3003" t="s">
        <v>367</v>
      </c>
      <c r="D3003" s="1">
        <v>43231.636805555558</v>
      </c>
      <c r="E3003" s="1">
        <v>43231.637499999997</v>
      </c>
      <c r="F3003">
        <v>5080</v>
      </c>
      <c r="G3003" t="s">
        <v>41</v>
      </c>
      <c r="H3003" t="s">
        <v>196</v>
      </c>
      <c r="I3003" s="1">
        <v>43231.636805555558</v>
      </c>
    </row>
    <row r="3004" spans="1:9" x14ac:dyDescent="0.25">
      <c r="A3004" t="s">
        <v>622</v>
      </c>
      <c r="B3004" t="s">
        <v>10</v>
      </c>
      <c r="C3004" t="s">
        <v>367</v>
      </c>
      <c r="D3004" s="1">
        <v>43171.494444444441</v>
      </c>
      <c r="E3004" s="1">
        <v>43171.501388888886</v>
      </c>
      <c r="F3004">
        <v>5082</v>
      </c>
      <c r="G3004" t="s">
        <v>14</v>
      </c>
      <c r="H3004" t="s">
        <v>702</v>
      </c>
      <c r="I3004" s="1">
        <v>43171.494444444441</v>
      </c>
    </row>
    <row r="3005" spans="1:9" x14ac:dyDescent="0.25">
      <c r="A3005" t="s">
        <v>622</v>
      </c>
      <c r="B3005" t="s">
        <v>10</v>
      </c>
      <c r="C3005" t="s">
        <v>367</v>
      </c>
      <c r="D3005" s="1">
        <v>43482.643055555556</v>
      </c>
      <c r="E3005" s="1">
        <v>43482.648611111108</v>
      </c>
      <c r="F3005">
        <v>5082</v>
      </c>
      <c r="G3005" t="s">
        <v>24</v>
      </c>
      <c r="H3005" t="s">
        <v>64</v>
      </c>
      <c r="I3005" s="1">
        <v>43482.643055555556</v>
      </c>
    </row>
    <row r="3006" spans="1:9" x14ac:dyDescent="0.25">
      <c r="A3006" t="s">
        <v>622</v>
      </c>
      <c r="B3006" t="s">
        <v>10</v>
      </c>
      <c r="C3006" t="s">
        <v>367</v>
      </c>
      <c r="D3006" s="1">
        <v>43496.469444444447</v>
      </c>
      <c r="E3006" s="1">
        <v>43496.472222222219</v>
      </c>
      <c r="F3006">
        <v>5085</v>
      </c>
      <c r="G3006" t="s">
        <v>13</v>
      </c>
      <c r="H3006" t="s">
        <v>383</v>
      </c>
      <c r="I3006" s="1">
        <v>43496.469444444447</v>
      </c>
    </row>
    <row r="3007" spans="1:9" x14ac:dyDescent="0.25">
      <c r="A3007" t="s">
        <v>622</v>
      </c>
      <c r="B3007" t="s">
        <v>10</v>
      </c>
      <c r="C3007" t="s">
        <v>367</v>
      </c>
      <c r="D3007" s="1">
        <v>43430.670138888891</v>
      </c>
      <c r="E3007" s="1">
        <v>43430.67291666667</v>
      </c>
      <c r="F3007">
        <v>5091</v>
      </c>
      <c r="G3007" t="s">
        <v>24</v>
      </c>
      <c r="H3007" t="s">
        <v>300</v>
      </c>
      <c r="I3007" s="1">
        <v>43430.670138888891</v>
      </c>
    </row>
    <row r="3008" spans="1:9" x14ac:dyDescent="0.25">
      <c r="A3008" t="s">
        <v>622</v>
      </c>
      <c r="B3008" t="s">
        <v>10</v>
      </c>
      <c r="C3008" t="s">
        <v>367</v>
      </c>
      <c r="D3008" s="1">
        <v>43479.425000000003</v>
      </c>
      <c r="E3008" s="1">
        <v>43479.425694444442</v>
      </c>
      <c r="F3008">
        <v>5091</v>
      </c>
      <c r="G3008" t="s">
        <v>15</v>
      </c>
      <c r="H3008" t="s">
        <v>61</v>
      </c>
      <c r="I3008" s="1">
        <v>43479.425000000003</v>
      </c>
    </row>
    <row r="3009" spans="1:9" x14ac:dyDescent="0.25">
      <c r="A3009" t="s">
        <v>622</v>
      </c>
      <c r="B3009" t="s">
        <v>10</v>
      </c>
      <c r="C3009" t="s">
        <v>367</v>
      </c>
      <c r="D3009" s="1">
        <v>43417.426388888889</v>
      </c>
      <c r="E3009" s="1">
        <v>43417.433333333334</v>
      </c>
      <c r="F3009">
        <v>5091</v>
      </c>
      <c r="G3009" t="s">
        <v>57</v>
      </c>
      <c r="H3009" t="s">
        <v>109</v>
      </c>
      <c r="I3009" s="1">
        <v>43417.426388888889</v>
      </c>
    </row>
    <row r="3010" spans="1:9" x14ac:dyDescent="0.25">
      <c r="A3010" t="s">
        <v>622</v>
      </c>
      <c r="B3010" t="s">
        <v>10</v>
      </c>
      <c r="C3010" t="s">
        <v>367</v>
      </c>
      <c r="D3010" s="1">
        <v>43539.440972222219</v>
      </c>
      <c r="E3010" s="1">
        <v>43539.445138888892</v>
      </c>
      <c r="F3010">
        <v>5095</v>
      </c>
      <c r="G3010" t="s">
        <v>21</v>
      </c>
      <c r="H3010" t="s">
        <v>488</v>
      </c>
      <c r="I3010" s="1">
        <v>43539.44027777778</v>
      </c>
    </row>
    <row r="3011" spans="1:9" x14ac:dyDescent="0.25">
      <c r="A3011" t="s">
        <v>622</v>
      </c>
      <c r="B3011" t="s">
        <v>10</v>
      </c>
      <c r="C3011" t="s">
        <v>367</v>
      </c>
      <c r="D3011" s="1">
        <v>43431.443055555559</v>
      </c>
      <c r="E3011" s="1">
        <v>43431.443055555559</v>
      </c>
      <c r="F3011">
        <v>6613</v>
      </c>
      <c r="G3011" t="s">
        <v>13</v>
      </c>
      <c r="H3011" t="s">
        <v>41</v>
      </c>
      <c r="I3011" s="1">
        <v>43431.443055555559</v>
      </c>
    </row>
    <row r="3012" spans="1:9" x14ac:dyDescent="0.25">
      <c r="A3012" t="s">
        <v>622</v>
      </c>
      <c r="B3012" t="s">
        <v>10</v>
      </c>
      <c r="C3012" t="s">
        <v>367</v>
      </c>
      <c r="D3012" s="1">
        <v>43392.911805555559</v>
      </c>
      <c r="E3012" s="1">
        <v>43392.912499999999</v>
      </c>
      <c r="F3012">
        <v>6615</v>
      </c>
      <c r="G3012" t="s">
        <v>15</v>
      </c>
      <c r="H3012" t="s">
        <v>239</v>
      </c>
      <c r="I3012" s="1">
        <v>43392.911805555559</v>
      </c>
    </row>
    <row r="3013" spans="1:9" x14ac:dyDescent="0.25">
      <c r="A3013" t="s">
        <v>622</v>
      </c>
      <c r="B3013" t="s">
        <v>10</v>
      </c>
      <c r="C3013" t="s">
        <v>367</v>
      </c>
      <c r="D3013" s="1">
        <v>43618.459722222222</v>
      </c>
      <c r="E3013" s="1">
        <v>43618.460416666669</v>
      </c>
      <c r="F3013">
        <v>7078</v>
      </c>
      <c r="G3013" t="s">
        <v>277</v>
      </c>
      <c r="H3013" t="s">
        <v>206</v>
      </c>
      <c r="I3013" s="1">
        <v>43618.459722222222</v>
      </c>
    </row>
    <row r="3014" spans="1:9" x14ac:dyDescent="0.25">
      <c r="A3014" t="s">
        <v>622</v>
      </c>
      <c r="B3014" t="s">
        <v>10</v>
      </c>
      <c r="C3014" t="s">
        <v>367</v>
      </c>
      <c r="D3014" s="1">
        <v>43232.415972222225</v>
      </c>
      <c r="E3014" s="1">
        <v>43232.416666666664</v>
      </c>
      <c r="F3014">
        <v>7303</v>
      </c>
      <c r="G3014" t="s">
        <v>41</v>
      </c>
      <c r="H3014" t="s">
        <v>39</v>
      </c>
      <c r="I3014" s="1">
        <v>43232.415972222225</v>
      </c>
    </row>
    <row r="3015" spans="1:9" x14ac:dyDescent="0.25">
      <c r="A3015" t="s">
        <v>622</v>
      </c>
      <c r="B3015" t="s">
        <v>10</v>
      </c>
      <c r="C3015" t="s">
        <v>367</v>
      </c>
      <c r="D3015" s="1">
        <v>43202.61041666667</v>
      </c>
      <c r="E3015" s="1">
        <v>43202.612500000003</v>
      </c>
      <c r="F3015">
        <v>7303</v>
      </c>
      <c r="G3015" t="s">
        <v>15</v>
      </c>
      <c r="H3015" t="s">
        <v>307</v>
      </c>
      <c r="I3015" s="1">
        <v>43202.609722222223</v>
      </c>
    </row>
    <row r="3016" spans="1:9" x14ac:dyDescent="0.25">
      <c r="A3016" t="s">
        <v>622</v>
      </c>
      <c r="B3016" t="s">
        <v>10</v>
      </c>
      <c r="C3016" t="s">
        <v>367</v>
      </c>
      <c r="D3016" s="1">
        <v>43480.420138888891</v>
      </c>
      <c r="E3016" s="1">
        <v>43480.422222222223</v>
      </c>
      <c r="F3016">
        <v>7305</v>
      </c>
      <c r="G3016" t="s">
        <v>12</v>
      </c>
      <c r="H3016" t="s">
        <v>387</v>
      </c>
      <c r="I3016" s="1">
        <v>43480.420138888891</v>
      </c>
    </row>
    <row r="3017" spans="1:9" x14ac:dyDescent="0.25">
      <c r="A3017" t="s">
        <v>622</v>
      </c>
      <c r="B3017" t="s">
        <v>10</v>
      </c>
      <c r="C3017" t="s">
        <v>367</v>
      </c>
      <c r="D3017" s="1">
        <v>43480.463194444441</v>
      </c>
      <c r="E3017" s="1">
        <v>43480.464583333334</v>
      </c>
      <c r="F3017">
        <v>7305</v>
      </c>
      <c r="G3017" t="s">
        <v>24</v>
      </c>
      <c r="H3017" t="s">
        <v>178</v>
      </c>
      <c r="I3017" s="1">
        <v>43480.463194444441</v>
      </c>
    </row>
    <row r="3018" spans="1:9" x14ac:dyDescent="0.25">
      <c r="A3018" t="s">
        <v>622</v>
      </c>
      <c r="B3018" t="s">
        <v>10</v>
      </c>
      <c r="C3018" t="s">
        <v>367</v>
      </c>
      <c r="D3018" s="1">
        <v>43480.586805555555</v>
      </c>
      <c r="E3018" s="1">
        <v>43480.588888888888</v>
      </c>
      <c r="F3018">
        <v>7305</v>
      </c>
      <c r="G3018" t="s">
        <v>27</v>
      </c>
      <c r="H3018" t="s">
        <v>310</v>
      </c>
      <c r="I3018" s="1">
        <v>43480.586805555555</v>
      </c>
    </row>
    <row r="3019" spans="1:9" x14ac:dyDescent="0.25">
      <c r="A3019" t="s">
        <v>622</v>
      </c>
      <c r="B3019" t="s">
        <v>10</v>
      </c>
      <c r="C3019" t="s">
        <v>367</v>
      </c>
      <c r="D3019" s="1">
        <v>43479.509027777778</v>
      </c>
      <c r="E3019" s="1">
        <v>43479.511111111111</v>
      </c>
      <c r="F3019">
        <v>7305</v>
      </c>
      <c r="G3019" t="s">
        <v>21</v>
      </c>
      <c r="H3019" t="s">
        <v>69</v>
      </c>
      <c r="I3019" s="1">
        <v>43479.509027777778</v>
      </c>
    </row>
    <row r="3020" spans="1:9" x14ac:dyDescent="0.25">
      <c r="A3020" t="s">
        <v>622</v>
      </c>
      <c r="B3020" t="s">
        <v>10</v>
      </c>
      <c r="C3020" t="s">
        <v>367</v>
      </c>
      <c r="D3020" s="1">
        <v>43538.407638888886</v>
      </c>
      <c r="E3020" s="1">
        <v>43538.407638888886</v>
      </c>
      <c r="F3020">
        <v>7305</v>
      </c>
      <c r="G3020" t="s">
        <v>36</v>
      </c>
      <c r="H3020" t="s">
        <v>196</v>
      </c>
      <c r="I3020" s="1">
        <v>43538.407638888886</v>
      </c>
    </row>
    <row r="3021" spans="1:9" x14ac:dyDescent="0.25">
      <c r="A3021" t="s">
        <v>622</v>
      </c>
      <c r="B3021" t="s">
        <v>10</v>
      </c>
      <c r="C3021" t="s">
        <v>367</v>
      </c>
      <c r="D3021" s="1">
        <v>43426.554166666669</v>
      </c>
      <c r="E3021" s="1">
        <v>43426.554861111108</v>
      </c>
      <c r="F3021">
        <v>7307</v>
      </c>
      <c r="G3021" t="s">
        <v>21</v>
      </c>
      <c r="H3021" t="s">
        <v>260</v>
      </c>
      <c r="I3021" s="1">
        <v>43426.554166666669</v>
      </c>
    </row>
    <row r="3022" spans="1:9" x14ac:dyDescent="0.25">
      <c r="A3022" t="s">
        <v>622</v>
      </c>
      <c r="B3022" t="s">
        <v>10</v>
      </c>
      <c r="C3022" t="s">
        <v>367</v>
      </c>
      <c r="D3022" s="1">
        <v>43231.386111111111</v>
      </c>
      <c r="E3022" s="1">
        <v>43231.386111111111</v>
      </c>
      <c r="F3022">
        <v>7311</v>
      </c>
      <c r="G3022" t="s">
        <v>24</v>
      </c>
      <c r="H3022" t="s">
        <v>41</v>
      </c>
      <c r="I3022" s="1">
        <v>43231.386111111111</v>
      </c>
    </row>
    <row r="3023" spans="1:9" x14ac:dyDescent="0.25">
      <c r="A3023" t="s">
        <v>622</v>
      </c>
      <c r="B3023" t="s">
        <v>10</v>
      </c>
      <c r="C3023" t="s">
        <v>367</v>
      </c>
      <c r="D3023" s="1">
        <v>43709.604166666664</v>
      </c>
      <c r="E3023" s="1">
        <v>43709.60833333333</v>
      </c>
      <c r="F3023">
        <v>7318</v>
      </c>
      <c r="G3023" t="s">
        <v>70</v>
      </c>
      <c r="H3023" t="s">
        <v>241</v>
      </c>
      <c r="I3023" s="1">
        <v>43709.603472222225</v>
      </c>
    </row>
    <row r="3024" spans="1:9" x14ac:dyDescent="0.25">
      <c r="A3024" t="s">
        <v>622</v>
      </c>
      <c r="B3024" t="s">
        <v>10</v>
      </c>
      <c r="C3024" t="s">
        <v>367</v>
      </c>
      <c r="D3024" s="1">
        <v>43416.602083333331</v>
      </c>
      <c r="E3024" s="1">
        <v>43416.604861111111</v>
      </c>
      <c r="F3024">
        <v>7324</v>
      </c>
      <c r="G3024" t="s">
        <v>70</v>
      </c>
      <c r="H3024" t="s">
        <v>171</v>
      </c>
      <c r="I3024" s="1">
        <v>43416.602083333331</v>
      </c>
    </row>
    <row r="3025" spans="1:9" x14ac:dyDescent="0.25">
      <c r="A3025" t="s">
        <v>622</v>
      </c>
      <c r="B3025" t="s">
        <v>10</v>
      </c>
      <c r="C3025" t="s">
        <v>367</v>
      </c>
      <c r="D3025" s="1">
        <v>43543.631249999999</v>
      </c>
      <c r="E3025" s="1">
        <v>43543.634722222225</v>
      </c>
      <c r="F3025">
        <v>7328</v>
      </c>
      <c r="G3025" t="s">
        <v>41</v>
      </c>
      <c r="H3025" t="s">
        <v>217</v>
      </c>
      <c r="I3025" s="1">
        <v>43543.631249999999</v>
      </c>
    </row>
    <row r="3026" spans="1:9" x14ac:dyDescent="0.25">
      <c r="A3026" t="s">
        <v>622</v>
      </c>
      <c r="B3026" t="s">
        <v>10</v>
      </c>
      <c r="C3026" t="s">
        <v>367</v>
      </c>
      <c r="D3026" s="1">
        <v>43550.456944444442</v>
      </c>
      <c r="E3026" s="1">
        <v>43550.456944444442</v>
      </c>
      <c r="F3026">
        <v>7328</v>
      </c>
      <c r="G3026" t="s">
        <v>27</v>
      </c>
      <c r="H3026" t="s">
        <v>227</v>
      </c>
      <c r="I3026" s="1">
        <v>43550.456250000003</v>
      </c>
    </row>
    <row r="3027" spans="1:9" x14ac:dyDescent="0.25">
      <c r="A3027" t="s">
        <v>622</v>
      </c>
      <c r="B3027" t="s">
        <v>10</v>
      </c>
      <c r="C3027" t="s">
        <v>367</v>
      </c>
      <c r="D3027" s="1">
        <v>43587.394444444442</v>
      </c>
      <c r="E3027" s="1">
        <v>43587.395138888889</v>
      </c>
      <c r="F3027">
        <v>7341</v>
      </c>
      <c r="G3027" t="s">
        <v>24</v>
      </c>
      <c r="H3027" t="s">
        <v>357</v>
      </c>
      <c r="I3027" s="1">
        <v>43587.394444444442</v>
      </c>
    </row>
    <row r="3028" spans="1:9" x14ac:dyDescent="0.25">
      <c r="A3028" t="s">
        <v>622</v>
      </c>
      <c r="B3028" t="s">
        <v>10</v>
      </c>
      <c r="C3028" t="s">
        <v>367</v>
      </c>
      <c r="D3028" s="1">
        <v>43488.622916666667</v>
      </c>
      <c r="E3028" s="1">
        <v>43488.624305555553</v>
      </c>
      <c r="F3028">
        <v>7343</v>
      </c>
      <c r="G3028" t="s">
        <v>27</v>
      </c>
      <c r="H3028" t="s">
        <v>259</v>
      </c>
      <c r="I3028" s="1">
        <v>43488.622916666667</v>
      </c>
    </row>
    <row r="3029" spans="1:9" x14ac:dyDescent="0.25">
      <c r="A3029" t="s">
        <v>622</v>
      </c>
      <c r="B3029" t="s">
        <v>10</v>
      </c>
      <c r="C3029" t="s">
        <v>367</v>
      </c>
      <c r="D3029" s="1">
        <v>43772.551388888889</v>
      </c>
      <c r="E3029" s="1">
        <v>43772.552083333336</v>
      </c>
      <c r="F3029">
        <v>7345</v>
      </c>
      <c r="G3029" t="s">
        <v>101</v>
      </c>
      <c r="H3029" t="s">
        <v>191</v>
      </c>
      <c r="I3029" s="1">
        <v>43772.550694444442</v>
      </c>
    </row>
    <row r="3030" spans="1:9" x14ac:dyDescent="0.25">
      <c r="A3030" t="s">
        <v>622</v>
      </c>
      <c r="B3030" t="s">
        <v>10</v>
      </c>
      <c r="C3030" t="s">
        <v>367</v>
      </c>
      <c r="D3030" s="1">
        <v>43402.475694444445</v>
      </c>
      <c r="E3030" s="1">
        <v>43402.478472222225</v>
      </c>
      <c r="F3030">
        <v>7346</v>
      </c>
      <c r="G3030" t="s">
        <v>13</v>
      </c>
      <c r="H3030" t="s">
        <v>346</v>
      </c>
      <c r="I3030" s="1">
        <v>43402.475694444445</v>
      </c>
    </row>
    <row r="3031" spans="1:9" x14ac:dyDescent="0.25">
      <c r="A3031" t="s">
        <v>622</v>
      </c>
      <c r="B3031" t="s">
        <v>10</v>
      </c>
      <c r="C3031" t="s">
        <v>367</v>
      </c>
      <c r="D3031" s="1">
        <v>43354.522916666669</v>
      </c>
      <c r="E3031" s="1">
        <v>43354.524305555555</v>
      </c>
      <c r="F3031">
        <v>7346</v>
      </c>
      <c r="G3031" t="s">
        <v>24</v>
      </c>
      <c r="H3031" t="s">
        <v>263</v>
      </c>
      <c r="I3031" s="1">
        <v>43354.522916666669</v>
      </c>
    </row>
    <row r="3032" spans="1:9" x14ac:dyDescent="0.25">
      <c r="A3032" t="s">
        <v>622</v>
      </c>
      <c r="B3032" t="s">
        <v>10</v>
      </c>
      <c r="C3032" t="s">
        <v>367</v>
      </c>
      <c r="D3032" s="1">
        <v>43111.51458333333</v>
      </c>
      <c r="E3032" s="1">
        <v>43111.515972222223</v>
      </c>
      <c r="F3032">
        <v>7346</v>
      </c>
      <c r="G3032" t="s">
        <v>15</v>
      </c>
      <c r="H3032" t="s">
        <v>262</v>
      </c>
      <c r="I3032" s="1">
        <v>43111.51458333333</v>
      </c>
    </row>
    <row r="3033" spans="1:9" x14ac:dyDescent="0.25">
      <c r="A3033" t="s">
        <v>622</v>
      </c>
      <c r="B3033" t="s">
        <v>10</v>
      </c>
      <c r="C3033" t="s">
        <v>367</v>
      </c>
      <c r="D3033" s="1">
        <v>43772.463194444441</v>
      </c>
      <c r="E3033" s="1">
        <v>43772.466666666667</v>
      </c>
      <c r="F3033">
        <v>7348</v>
      </c>
      <c r="G3033" t="s">
        <v>41</v>
      </c>
      <c r="H3033" t="s">
        <v>380</v>
      </c>
      <c r="I3033" s="1">
        <v>43772.463194444441</v>
      </c>
    </row>
    <row r="3034" spans="1:9" x14ac:dyDescent="0.25">
      <c r="A3034" t="s">
        <v>622</v>
      </c>
      <c r="B3034" t="s">
        <v>10</v>
      </c>
      <c r="C3034" t="s">
        <v>367</v>
      </c>
      <c r="D3034" s="1">
        <v>43587.407638888886</v>
      </c>
      <c r="E3034" s="1">
        <v>43587.410416666666</v>
      </c>
      <c r="F3034">
        <v>7348</v>
      </c>
      <c r="G3034" t="s">
        <v>24</v>
      </c>
      <c r="H3034" t="s">
        <v>566</v>
      </c>
      <c r="I3034" s="1">
        <v>43587.407638888886</v>
      </c>
    </row>
    <row r="3035" spans="1:9" x14ac:dyDescent="0.25">
      <c r="A3035" t="s">
        <v>622</v>
      </c>
      <c r="B3035" t="s">
        <v>10</v>
      </c>
      <c r="C3035" t="s">
        <v>367</v>
      </c>
      <c r="D3035" s="1">
        <v>43402.711805555555</v>
      </c>
      <c r="E3035" s="1">
        <v>43402.718055555553</v>
      </c>
      <c r="F3035">
        <v>7348</v>
      </c>
      <c r="G3035" t="s">
        <v>211</v>
      </c>
      <c r="H3035" t="s">
        <v>703</v>
      </c>
      <c r="I3035" s="1">
        <v>43402.711111111108</v>
      </c>
    </row>
    <row r="3036" spans="1:9" x14ac:dyDescent="0.25">
      <c r="A3036" t="s">
        <v>622</v>
      </c>
      <c r="B3036" t="s">
        <v>10</v>
      </c>
      <c r="C3036" t="s">
        <v>367</v>
      </c>
      <c r="D3036" s="1">
        <v>43451.588194444441</v>
      </c>
      <c r="E3036" s="1">
        <v>43451.593055555553</v>
      </c>
      <c r="F3036">
        <v>7352</v>
      </c>
      <c r="G3036" t="s">
        <v>24</v>
      </c>
      <c r="H3036" t="s">
        <v>688</v>
      </c>
      <c r="I3036" s="1">
        <v>43451.588194444441</v>
      </c>
    </row>
    <row r="3037" spans="1:9" x14ac:dyDescent="0.25">
      <c r="A3037" t="s">
        <v>622</v>
      </c>
      <c r="B3037" t="s">
        <v>10</v>
      </c>
      <c r="C3037" t="s">
        <v>367</v>
      </c>
      <c r="D3037" s="1">
        <v>43546.477083333331</v>
      </c>
      <c r="E3037" s="1">
        <v>43546.481249999997</v>
      </c>
      <c r="F3037">
        <v>7352</v>
      </c>
      <c r="G3037" t="s">
        <v>15</v>
      </c>
      <c r="H3037" t="s">
        <v>704</v>
      </c>
      <c r="I3037" s="1">
        <v>43546.477083333331</v>
      </c>
    </row>
    <row r="3038" spans="1:9" x14ac:dyDescent="0.25">
      <c r="A3038" t="s">
        <v>622</v>
      </c>
      <c r="B3038" t="s">
        <v>10</v>
      </c>
      <c r="C3038" t="s">
        <v>367</v>
      </c>
      <c r="D3038" s="1">
        <v>43647.614583333336</v>
      </c>
      <c r="E3038" s="1">
        <v>43647.615277777775</v>
      </c>
      <c r="F3038">
        <v>7352</v>
      </c>
      <c r="G3038" t="s">
        <v>239</v>
      </c>
      <c r="H3038" t="s">
        <v>233</v>
      </c>
      <c r="I3038" s="1">
        <v>43647.613888888889</v>
      </c>
    </row>
    <row r="3039" spans="1:9" x14ac:dyDescent="0.25">
      <c r="A3039" t="s">
        <v>622</v>
      </c>
      <c r="B3039" t="s">
        <v>10</v>
      </c>
      <c r="C3039" t="s">
        <v>367</v>
      </c>
      <c r="D3039" s="1">
        <v>43518.663888888892</v>
      </c>
      <c r="E3039" s="1">
        <v>43518.664583333331</v>
      </c>
      <c r="F3039">
        <v>7353</v>
      </c>
      <c r="G3039" t="s">
        <v>12</v>
      </c>
      <c r="H3039" t="s">
        <v>61</v>
      </c>
      <c r="I3039" s="1">
        <v>43518.663888888892</v>
      </c>
    </row>
    <row r="3040" spans="1:9" x14ac:dyDescent="0.25">
      <c r="A3040" t="s">
        <v>622</v>
      </c>
      <c r="B3040" t="s">
        <v>10</v>
      </c>
      <c r="C3040" t="s">
        <v>367</v>
      </c>
      <c r="D3040" s="1">
        <v>43709.654861111114</v>
      </c>
      <c r="E3040" s="1">
        <v>43709.65625</v>
      </c>
      <c r="F3040">
        <v>7353</v>
      </c>
      <c r="G3040" t="s">
        <v>13</v>
      </c>
      <c r="H3040" t="s">
        <v>142</v>
      </c>
      <c r="I3040" s="1">
        <v>43709.654861111114</v>
      </c>
    </row>
    <row r="3041" spans="1:9" x14ac:dyDescent="0.25">
      <c r="A3041" t="s">
        <v>622</v>
      </c>
      <c r="B3041" t="s">
        <v>10</v>
      </c>
      <c r="C3041" t="s">
        <v>367</v>
      </c>
      <c r="D3041" s="1">
        <v>43516.703472222223</v>
      </c>
      <c r="E3041" s="1">
        <v>43516.70416666667</v>
      </c>
      <c r="F3041">
        <v>7353</v>
      </c>
      <c r="G3041" t="s">
        <v>15</v>
      </c>
      <c r="H3041" t="s">
        <v>190</v>
      </c>
      <c r="I3041" s="1">
        <v>43516.703472222223</v>
      </c>
    </row>
    <row r="3042" spans="1:9" x14ac:dyDescent="0.25">
      <c r="A3042" t="s">
        <v>622</v>
      </c>
      <c r="B3042" t="s">
        <v>10</v>
      </c>
      <c r="C3042" t="s">
        <v>367</v>
      </c>
      <c r="D3042" s="1">
        <v>43232.70208333333</v>
      </c>
      <c r="E3042" s="1">
        <v>43232.703472222223</v>
      </c>
      <c r="F3042">
        <v>7353</v>
      </c>
      <c r="G3042" t="s">
        <v>15</v>
      </c>
      <c r="H3042" t="s">
        <v>124</v>
      </c>
      <c r="I3042" s="1">
        <v>43232.70208333333</v>
      </c>
    </row>
    <row r="3043" spans="1:9" x14ac:dyDescent="0.25">
      <c r="A3043" t="s">
        <v>622</v>
      </c>
      <c r="B3043" t="s">
        <v>10</v>
      </c>
      <c r="C3043" t="s">
        <v>367</v>
      </c>
      <c r="D3043" s="1">
        <v>43171.728472222225</v>
      </c>
      <c r="E3043" s="1">
        <v>43171.729166666664</v>
      </c>
      <c r="F3043">
        <v>7353</v>
      </c>
      <c r="G3043" t="s">
        <v>27</v>
      </c>
      <c r="H3043" t="s">
        <v>43</v>
      </c>
      <c r="I3043" s="1">
        <v>43171.728472222225</v>
      </c>
    </row>
    <row r="3044" spans="1:9" x14ac:dyDescent="0.25">
      <c r="A3044" t="s">
        <v>622</v>
      </c>
      <c r="B3044" t="s">
        <v>10</v>
      </c>
      <c r="C3044" t="s">
        <v>367</v>
      </c>
      <c r="D3044" s="1">
        <v>43739.694444444445</v>
      </c>
      <c r="E3044" s="1">
        <v>43739.695833333331</v>
      </c>
      <c r="F3044">
        <v>7353</v>
      </c>
      <c r="G3044" t="s">
        <v>27</v>
      </c>
      <c r="H3044" t="s">
        <v>330</v>
      </c>
      <c r="I3044" s="1">
        <v>43739.694444444445</v>
      </c>
    </row>
    <row r="3045" spans="1:9" x14ac:dyDescent="0.25">
      <c r="A3045" t="s">
        <v>622</v>
      </c>
      <c r="B3045" t="s">
        <v>10</v>
      </c>
      <c r="C3045" t="s">
        <v>367</v>
      </c>
      <c r="D3045" s="1">
        <v>43453.396527777775</v>
      </c>
      <c r="E3045" s="1">
        <v>43453.4</v>
      </c>
      <c r="F3045">
        <v>7353</v>
      </c>
      <c r="G3045" t="s">
        <v>21</v>
      </c>
      <c r="H3045" t="s">
        <v>151</v>
      </c>
      <c r="I3045" s="1">
        <v>43453.396527777775</v>
      </c>
    </row>
    <row r="3046" spans="1:9" x14ac:dyDescent="0.25">
      <c r="A3046" t="s">
        <v>622</v>
      </c>
      <c r="B3046" t="s">
        <v>10</v>
      </c>
      <c r="C3046" t="s">
        <v>367</v>
      </c>
      <c r="D3046" s="1">
        <v>43426.693749999999</v>
      </c>
      <c r="E3046" s="1">
        <v>43426.697916666664</v>
      </c>
      <c r="F3046">
        <v>7353</v>
      </c>
      <c r="G3046" t="s">
        <v>21</v>
      </c>
      <c r="H3046" t="s">
        <v>613</v>
      </c>
      <c r="I3046" s="1">
        <v>43426.693749999999</v>
      </c>
    </row>
    <row r="3047" spans="1:9" x14ac:dyDescent="0.25">
      <c r="A3047" t="s">
        <v>622</v>
      </c>
      <c r="B3047" t="s">
        <v>10</v>
      </c>
      <c r="C3047" t="s">
        <v>367</v>
      </c>
      <c r="D3047" s="1">
        <v>43517.586805555555</v>
      </c>
      <c r="E3047" s="1">
        <v>43517.591666666667</v>
      </c>
      <c r="F3047">
        <v>7353</v>
      </c>
      <c r="G3047" t="s">
        <v>21</v>
      </c>
      <c r="H3047" t="s">
        <v>287</v>
      </c>
      <c r="I3047" s="1">
        <v>43517.586805555555</v>
      </c>
    </row>
    <row r="3048" spans="1:9" x14ac:dyDescent="0.25">
      <c r="A3048" t="s">
        <v>622</v>
      </c>
      <c r="B3048" t="s">
        <v>10</v>
      </c>
      <c r="C3048" t="s">
        <v>367</v>
      </c>
      <c r="D3048" s="1">
        <v>43425.585416666669</v>
      </c>
      <c r="E3048" s="1">
        <v>43425.586805555555</v>
      </c>
      <c r="F3048">
        <v>7359</v>
      </c>
      <c r="G3048" t="s">
        <v>12</v>
      </c>
      <c r="H3048" t="s">
        <v>164</v>
      </c>
      <c r="I3048" s="1">
        <v>43425.584722222222</v>
      </c>
    </row>
    <row r="3049" spans="1:9" x14ac:dyDescent="0.25">
      <c r="A3049" t="s">
        <v>622</v>
      </c>
      <c r="B3049" t="s">
        <v>10</v>
      </c>
      <c r="C3049" t="s">
        <v>367</v>
      </c>
      <c r="D3049" s="1">
        <v>43171.462500000001</v>
      </c>
      <c r="E3049" s="1">
        <v>43171.46875</v>
      </c>
      <c r="F3049">
        <v>7359</v>
      </c>
      <c r="G3049" t="s">
        <v>24</v>
      </c>
      <c r="H3049" t="s">
        <v>649</v>
      </c>
      <c r="I3049" s="1">
        <v>43171.462500000001</v>
      </c>
    </row>
    <row r="3050" spans="1:9" x14ac:dyDescent="0.25">
      <c r="A3050" t="s">
        <v>622</v>
      </c>
      <c r="B3050" t="s">
        <v>10</v>
      </c>
      <c r="C3050" t="s">
        <v>367</v>
      </c>
      <c r="D3050" s="1">
        <v>43539.672222222223</v>
      </c>
      <c r="E3050" s="1">
        <v>43539.678472222222</v>
      </c>
      <c r="F3050">
        <v>7362</v>
      </c>
      <c r="G3050" t="s">
        <v>41</v>
      </c>
      <c r="H3050" t="s">
        <v>611</v>
      </c>
      <c r="I3050" s="1">
        <v>43539.672222222223</v>
      </c>
    </row>
    <row r="3051" spans="1:9" x14ac:dyDescent="0.25">
      <c r="A3051" t="s">
        <v>622</v>
      </c>
      <c r="B3051" t="s">
        <v>10</v>
      </c>
      <c r="C3051" t="s">
        <v>367</v>
      </c>
      <c r="D3051" s="1">
        <v>43426.624305555553</v>
      </c>
      <c r="E3051" s="1">
        <v>43426.626388888886</v>
      </c>
      <c r="F3051">
        <v>7366</v>
      </c>
      <c r="G3051" t="s">
        <v>41</v>
      </c>
      <c r="H3051" t="s">
        <v>321</v>
      </c>
      <c r="I3051" s="1">
        <v>43426.624305555553</v>
      </c>
    </row>
    <row r="3052" spans="1:9" x14ac:dyDescent="0.25">
      <c r="A3052" t="s">
        <v>622</v>
      </c>
      <c r="B3052" t="s">
        <v>10</v>
      </c>
      <c r="C3052" t="s">
        <v>367</v>
      </c>
      <c r="D3052" s="1">
        <v>43171.482638888891</v>
      </c>
      <c r="E3052" s="1">
        <v>43171.484722222223</v>
      </c>
      <c r="F3052">
        <v>7366</v>
      </c>
      <c r="G3052" t="s">
        <v>286</v>
      </c>
      <c r="H3052" t="s">
        <v>497</v>
      </c>
      <c r="I3052" s="1">
        <v>43171.481944444444</v>
      </c>
    </row>
    <row r="3053" spans="1:9" x14ac:dyDescent="0.25">
      <c r="A3053" t="s">
        <v>622</v>
      </c>
      <c r="B3053" t="s">
        <v>10</v>
      </c>
      <c r="C3053" t="s">
        <v>367</v>
      </c>
      <c r="D3053" s="1">
        <v>43522.548611111109</v>
      </c>
      <c r="E3053" s="1">
        <v>43522.549305555556</v>
      </c>
      <c r="F3053">
        <v>7379</v>
      </c>
      <c r="G3053" t="s">
        <v>13</v>
      </c>
      <c r="H3053" t="s">
        <v>203</v>
      </c>
      <c r="I3053" s="1">
        <v>43522.548611111109</v>
      </c>
    </row>
    <row r="3054" spans="1:9" x14ac:dyDescent="0.25">
      <c r="A3054" t="s">
        <v>622</v>
      </c>
      <c r="B3054" t="s">
        <v>10</v>
      </c>
      <c r="C3054" t="s">
        <v>367</v>
      </c>
      <c r="D3054" s="1">
        <v>43354.609722222223</v>
      </c>
      <c r="E3054" s="1">
        <v>43354.617361111108</v>
      </c>
      <c r="F3054">
        <v>7379</v>
      </c>
      <c r="G3054" t="s">
        <v>14</v>
      </c>
      <c r="H3054" t="s">
        <v>705</v>
      </c>
      <c r="I3054" s="1">
        <v>43354.609722222223</v>
      </c>
    </row>
    <row r="3055" spans="1:9" x14ac:dyDescent="0.25">
      <c r="A3055" t="s">
        <v>622</v>
      </c>
      <c r="B3055" t="s">
        <v>10</v>
      </c>
      <c r="C3055" t="s">
        <v>367</v>
      </c>
      <c r="D3055" s="1">
        <v>43403.4375</v>
      </c>
      <c r="E3055" s="1">
        <v>43403.438194444447</v>
      </c>
      <c r="F3055">
        <v>7380</v>
      </c>
      <c r="G3055" t="s">
        <v>41</v>
      </c>
      <c r="H3055" t="s">
        <v>134</v>
      </c>
      <c r="I3055" s="1">
        <v>43403.4375</v>
      </c>
    </row>
    <row r="3056" spans="1:9" x14ac:dyDescent="0.25">
      <c r="A3056" t="s">
        <v>622</v>
      </c>
      <c r="B3056" t="s">
        <v>10</v>
      </c>
      <c r="C3056" t="s">
        <v>367</v>
      </c>
      <c r="D3056" s="1">
        <v>43480.50277777778</v>
      </c>
      <c r="E3056" s="1">
        <v>43480.507638888892</v>
      </c>
      <c r="F3056">
        <v>7380</v>
      </c>
      <c r="G3056" t="s">
        <v>27</v>
      </c>
      <c r="H3056" t="s">
        <v>453</v>
      </c>
      <c r="I3056" s="1">
        <v>43480.502083333333</v>
      </c>
    </row>
    <row r="3057" spans="1:9" x14ac:dyDescent="0.25">
      <c r="A3057" t="s">
        <v>622</v>
      </c>
      <c r="B3057" t="s">
        <v>10</v>
      </c>
      <c r="C3057" t="s">
        <v>367</v>
      </c>
      <c r="D3057" s="1">
        <v>43539.615277777775</v>
      </c>
      <c r="E3057" s="1">
        <v>43539.618750000001</v>
      </c>
      <c r="F3057">
        <v>7383</v>
      </c>
      <c r="G3057" t="s">
        <v>41</v>
      </c>
      <c r="H3057" t="s">
        <v>243</v>
      </c>
      <c r="I3057" s="1">
        <v>43539.615277777775</v>
      </c>
    </row>
    <row r="3058" spans="1:9" x14ac:dyDescent="0.25">
      <c r="A3058" t="s">
        <v>622</v>
      </c>
      <c r="B3058" t="s">
        <v>10</v>
      </c>
      <c r="C3058" t="s">
        <v>367</v>
      </c>
      <c r="D3058" s="1">
        <v>43523.688194444447</v>
      </c>
      <c r="E3058" s="1">
        <v>43523.692361111112</v>
      </c>
      <c r="F3058">
        <v>7383</v>
      </c>
      <c r="G3058" t="s">
        <v>21</v>
      </c>
      <c r="H3058" t="s">
        <v>370</v>
      </c>
      <c r="I3058" s="1">
        <v>43523.688194444447</v>
      </c>
    </row>
    <row r="3059" spans="1:9" x14ac:dyDescent="0.25">
      <c r="A3059" t="s">
        <v>622</v>
      </c>
      <c r="B3059" t="s">
        <v>10</v>
      </c>
      <c r="C3059" t="s">
        <v>367</v>
      </c>
      <c r="D3059" s="1">
        <v>43487.472222222219</v>
      </c>
      <c r="E3059" s="1">
        <v>43487.474305555559</v>
      </c>
      <c r="F3059">
        <v>7386</v>
      </c>
      <c r="G3059" t="s">
        <v>14</v>
      </c>
      <c r="H3059" t="s">
        <v>424</v>
      </c>
      <c r="I3059" s="1">
        <v>43487.472222222219</v>
      </c>
    </row>
    <row r="3060" spans="1:9" x14ac:dyDescent="0.25">
      <c r="A3060" t="s">
        <v>622</v>
      </c>
      <c r="B3060" t="s">
        <v>10</v>
      </c>
      <c r="C3060" t="s">
        <v>367</v>
      </c>
      <c r="D3060" s="1">
        <v>43587.645833333336</v>
      </c>
      <c r="E3060" s="1">
        <v>43587.650694444441</v>
      </c>
      <c r="F3060">
        <v>7386</v>
      </c>
      <c r="G3060" t="s">
        <v>15</v>
      </c>
      <c r="H3060" t="s">
        <v>188</v>
      </c>
      <c r="I3060" s="1">
        <v>43587.645833333336</v>
      </c>
    </row>
    <row r="3061" spans="1:9" x14ac:dyDescent="0.25">
      <c r="A3061" t="s">
        <v>622</v>
      </c>
      <c r="B3061" t="s">
        <v>10</v>
      </c>
      <c r="C3061" t="s">
        <v>367</v>
      </c>
      <c r="D3061" s="1">
        <v>43487.498611111114</v>
      </c>
      <c r="E3061" s="1">
        <v>43487.499305555553</v>
      </c>
      <c r="F3061">
        <v>7386</v>
      </c>
      <c r="G3061" t="s">
        <v>21</v>
      </c>
      <c r="H3061" t="s">
        <v>203</v>
      </c>
      <c r="I3061" s="1">
        <v>43487.498611111114</v>
      </c>
    </row>
    <row r="3062" spans="1:9" x14ac:dyDescent="0.25">
      <c r="A3062" t="s">
        <v>622</v>
      </c>
      <c r="B3062" t="s">
        <v>10</v>
      </c>
      <c r="C3062" t="s">
        <v>367</v>
      </c>
      <c r="D3062" s="1">
        <v>43419.407638888886</v>
      </c>
      <c r="E3062" s="1">
        <v>43419.410416666666</v>
      </c>
      <c r="F3062">
        <v>7389</v>
      </c>
      <c r="G3062" t="s">
        <v>41</v>
      </c>
      <c r="H3062" t="s">
        <v>405</v>
      </c>
      <c r="I3062" s="1">
        <v>43419.407638888886</v>
      </c>
    </row>
    <row r="3063" spans="1:9" x14ac:dyDescent="0.25">
      <c r="A3063" t="s">
        <v>622</v>
      </c>
      <c r="B3063" t="s">
        <v>10</v>
      </c>
      <c r="C3063" t="s">
        <v>367</v>
      </c>
      <c r="D3063" s="1">
        <v>43419.396527777775</v>
      </c>
      <c r="E3063" s="1">
        <v>43419.4</v>
      </c>
      <c r="F3063">
        <v>7389</v>
      </c>
      <c r="G3063" t="s">
        <v>41</v>
      </c>
      <c r="H3063" t="s">
        <v>333</v>
      </c>
      <c r="I3063" s="1">
        <v>43419.396527777775</v>
      </c>
    </row>
    <row r="3064" spans="1:9" x14ac:dyDescent="0.25">
      <c r="A3064" t="s">
        <v>622</v>
      </c>
      <c r="B3064" t="s">
        <v>10</v>
      </c>
      <c r="C3064" t="s">
        <v>367</v>
      </c>
      <c r="D3064" s="1">
        <v>43451.651388888888</v>
      </c>
      <c r="E3064" s="1">
        <v>43451.654166666667</v>
      </c>
      <c r="F3064">
        <v>7389</v>
      </c>
      <c r="G3064" t="s">
        <v>24</v>
      </c>
      <c r="H3064" t="s">
        <v>213</v>
      </c>
      <c r="I3064" s="1">
        <v>43451.651388888888</v>
      </c>
    </row>
    <row r="3065" spans="1:9" x14ac:dyDescent="0.25">
      <c r="A3065" t="s">
        <v>622</v>
      </c>
      <c r="B3065" t="s">
        <v>10</v>
      </c>
      <c r="C3065" t="s">
        <v>367</v>
      </c>
      <c r="D3065" s="1">
        <v>43446.651388888888</v>
      </c>
      <c r="E3065" s="1">
        <v>43446.652777777781</v>
      </c>
      <c r="F3065">
        <v>7394</v>
      </c>
      <c r="G3065" t="s">
        <v>14</v>
      </c>
      <c r="H3065" t="s">
        <v>262</v>
      </c>
      <c r="I3065" s="1">
        <v>43446.651388888888</v>
      </c>
    </row>
    <row r="3066" spans="1:9" x14ac:dyDescent="0.25">
      <c r="A3066" t="s">
        <v>622</v>
      </c>
      <c r="B3066" t="s">
        <v>10</v>
      </c>
      <c r="C3066" t="s">
        <v>367</v>
      </c>
      <c r="D3066" s="1">
        <v>43618.729861111111</v>
      </c>
      <c r="E3066" s="1">
        <v>43618.731944444444</v>
      </c>
      <c r="F3066">
        <v>7394</v>
      </c>
      <c r="G3066" t="s">
        <v>14</v>
      </c>
      <c r="H3066" t="s">
        <v>394</v>
      </c>
      <c r="I3066" s="1">
        <v>43618.729861111111</v>
      </c>
    </row>
    <row r="3067" spans="1:9" x14ac:dyDescent="0.25">
      <c r="A3067" t="s">
        <v>622</v>
      </c>
      <c r="B3067" t="s">
        <v>10</v>
      </c>
      <c r="C3067" t="s">
        <v>367</v>
      </c>
      <c r="D3067" s="1">
        <v>43557.71875</v>
      </c>
      <c r="E3067" s="1">
        <v>43557.71875</v>
      </c>
      <c r="F3067">
        <v>7394</v>
      </c>
      <c r="G3067" t="s">
        <v>24</v>
      </c>
      <c r="H3067" t="s">
        <v>183</v>
      </c>
      <c r="I3067" s="1">
        <v>43557.71875</v>
      </c>
    </row>
    <row r="3068" spans="1:9" x14ac:dyDescent="0.25">
      <c r="A3068" t="s">
        <v>622</v>
      </c>
      <c r="B3068" t="s">
        <v>10</v>
      </c>
      <c r="C3068" t="s">
        <v>367</v>
      </c>
      <c r="D3068" s="1">
        <v>43171.480555555558</v>
      </c>
      <c r="E3068" s="1">
        <v>43171.481944444444</v>
      </c>
      <c r="F3068">
        <v>7394</v>
      </c>
      <c r="G3068" t="s">
        <v>24</v>
      </c>
      <c r="H3068" t="s">
        <v>363</v>
      </c>
      <c r="I3068" s="1">
        <v>43171.480555555558</v>
      </c>
    </row>
    <row r="3069" spans="1:9" x14ac:dyDescent="0.25">
      <c r="A3069" t="s">
        <v>622</v>
      </c>
      <c r="B3069" t="s">
        <v>10</v>
      </c>
      <c r="C3069" t="s">
        <v>367</v>
      </c>
      <c r="D3069" s="1">
        <v>43385.647222222222</v>
      </c>
      <c r="E3069" s="1">
        <v>43385.648611111108</v>
      </c>
      <c r="F3069">
        <v>7394</v>
      </c>
      <c r="G3069" t="s">
        <v>15</v>
      </c>
      <c r="H3069" t="s">
        <v>137</v>
      </c>
      <c r="I3069" s="1">
        <v>43385.647222222222</v>
      </c>
    </row>
    <row r="3070" spans="1:9" x14ac:dyDescent="0.25">
      <c r="A3070" t="s">
        <v>622</v>
      </c>
      <c r="B3070" t="s">
        <v>10</v>
      </c>
      <c r="C3070" t="s">
        <v>367</v>
      </c>
      <c r="D3070" s="1">
        <v>43802.629166666666</v>
      </c>
      <c r="E3070" s="1">
        <v>43802.630555555559</v>
      </c>
      <c r="F3070">
        <v>7394</v>
      </c>
      <c r="G3070" t="s">
        <v>15</v>
      </c>
      <c r="H3070" t="s">
        <v>283</v>
      </c>
      <c r="I3070" s="1">
        <v>43802.629166666666</v>
      </c>
    </row>
    <row r="3071" spans="1:9" x14ac:dyDescent="0.25">
      <c r="A3071" t="s">
        <v>622</v>
      </c>
      <c r="B3071" t="s">
        <v>10</v>
      </c>
      <c r="C3071" t="s">
        <v>367</v>
      </c>
      <c r="D3071" s="1">
        <v>43556.472222222219</v>
      </c>
      <c r="E3071" s="1">
        <v>43556.481249999997</v>
      </c>
      <c r="F3071">
        <v>7394</v>
      </c>
      <c r="G3071" t="s">
        <v>65</v>
      </c>
      <c r="H3071" t="s">
        <v>706</v>
      </c>
      <c r="I3071" s="1">
        <v>43556.472222222219</v>
      </c>
    </row>
    <row r="3072" spans="1:9" x14ac:dyDescent="0.25">
      <c r="A3072" t="s">
        <v>622</v>
      </c>
      <c r="B3072" t="s">
        <v>10</v>
      </c>
      <c r="C3072" t="s">
        <v>367</v>
      </c>
      <c r="D3072" s="1">
        <v>43802.680555555555</v>
      </c>
      <c r="E3072" s="1">
        <v>43802.685416666667</v>
      </c>
      <c r="F3072">
        <v>7412</v>
      </c>
      <c r="G3072" t="s">
        <v>36</v>
      </c>
      <c r="H3072" t="s">
        <v>236</v>
      </c>
      <c r="I3072" s="1">
        <v>43802.680555555555</v>
      </c>
    </row>
    <row r="3073" spans="1:9" x14ac:dyDescent="0.25">
      <c r="A3073" t="s">
        <v>622</v>
      </c>
      <c r="B3073" t="s">
        <v>10</v>
      </c>
      <c r="C3073" t="s">
        <v>367</v>
      </c>
      <c r="D3073" s="1">
        <v>43431.569444444445</v>
      </c>
      <c r="E3073" s="1">
        <v>43431.570833333331</v>
      </c>
      <c r="F3073">
        <v>7413</v>
      </c>
      <c r="G3073" t="s">
        <v>27</v>
      </c>
      <c r="H3073" t="s">
        <v>80</v>
      </c>
      <c r="I3073" s="1">
        <v>43431.569444444445</v>
      </c>
    </row>
    <row r="3074" spans="1:9" x14ac:dyDescent="0.25">
      <c r="A3074" t="s">
        <v>622</v>
      </c>
      <c r="B3074" t="s">
        <v>10</v>
      </c>
      <c r="C3074" t="s">
        <v>367</v>
      </c>
      <c r="D3074" s="1">
        <v>43424.55972222222</v>
      </c>
      <c r="E3074" s="1">
        <v>43424.560416666667</v>
      </c>
      <c r="F3074">
        <v>7422</v>
      </c>
      <c r="G3074" t="s">
        <v>13</v>
      </c>
      <c r="H3074" t="s">
        <v>286</v>
      </c>
      <c r="I3074" s="1">
        <v>43424.55972222222</v>
      </c>
    </row>
    <row r="3075" spans="1:9" x14ac:dyDescent="0.25">
      <c r="A3075" t="s">
        <v>622</v>
      </c>
      <c r="B3075" t="s">
        <v>10</v>
      </c>
      <c r="C3075" t="s">
        <v>367</v>
      </c>
      <c r="D3075" s="1">
        <v>43525.699305555558</v>
      </c>
      <c r="E3075" s="1">
        <v>43525.699305555558</v>
      </c>
      <c r="F3075">
        <v>7428</v>
      </c>
      <c r="G3075" t="s">
        <v>21</v>
      </c>
      <c r="H3075" t="s">
        <v>18</v>
      </c>
      <c r="I3075" s="1">
        <v>43525.699305555558</v>
      </c>
    </row>
    <row r="3076" spans="1:9" x14ac:dyDescent="0.25">
      <c r="A3076" t="s">
        <v>622</v>
      </c>
      <c r="B3076" t="s">
        <v>10</v>
      </c>
      <c r="C3076" t="s">
        <v>367</v>
      </c>
      <c r="D3076" s="1">
        <v>43430.395138888889</v>
      </c>
      <c r="E3076" s="1">
        <v>43430.397222222222</v>
      </c>
      <c r="F3076">
        <v>7435</v>
      </c>
      <c r="G3076" t="s">
        <v>21</v>
      </c>
      <c r="H3076" t="s">
        <v>162</v>
      </c>
      <c r="I3076" s="1">
        <v>43430.395138888889</v>
      </c>
    </row>
    <row r="3077" spans="1:9" x14ac:dyDescent="0.25">
      <c r="A3077" t="s">
        <v>622</v>
      </c>
      <c r="B3077" t="s">
        <v>10</v>
      </c>
      <c r="C3077" t="s">
        <v>367</v>
      </c>
      <c r="D3077" s="1">
        <v>43772.683333333334</v>
      </c>
      <c r="E3077" s="1">
        <v>43772.689583333333</v>
      </c>
      <c r="F3077">
        <v>7436</v>
      </c>
      <c r="G3077" t="s">
        <v>41</v>
      </c>
      <c r="H3077" t="s">
        <v>703</v>
      </c>
      <c r="I3077" s="1">
        <v>43772.682638888888</v>
      </c>
    </row>
    <row r="3078" spans="1:9" x14ac:dyDescent="0.25">
      <c r="A3078" t="s">
        <v>622</v>
      </c>
      <c r="B3078" t="s">
        <v>10</v>
      </c>
      <c r="C3078" t="s">
        <v>367</v>
      </c>
      <c r="D3078" s="1">
        <v>43171.693055555559</v>
      </c>
      <c r="E3078" s="1">
        <v>43171.693749999999</v>
      </c>
      <c r="F3078">
        <v>7440</v>
      </c>
      <c r="G3078" t="s">
        <v>14</v>
      </c>
      <c r="H3078" t="s">
        <v>280</v>
      </c>
      <c r="I3078" s="1">
        <v>43171.693055555559</v>
      </c>
    </row>
    <row r="3079" spans="1:9" x14ac:dyDescent="0.25">
      <c r="A3079" t="s">
        <v>622</v>
      </c>
      <c r="B3079" t="s">
        <v>10</v>
      </c>
      <c r="C3079" t="s">
        <v>367</v>
      </c>
      <c r="D3079" s="1">
        <v>43549.682638888888</v>
      </c>
      <c r="E3079" s="1">
        <v>43549.683333333334</v>
      </c>
      <c r="F3079">
        <v>7442</v>
      </c>
      <c r="G3079" t="s">
        <v>41</v>
      </c>
      <c r="H3079" t="s">
        <v>280</v>
      </c>
      <c r="I3079" s="1">
        <v>43549.682638888888</v>
      </c>
    </row>
    <row r="3080" spans="1:9" x14ac:dyDescent="0.25">
      <c r="A3080" t="s">
        <v>622</v>
      </c>
      <c r="B3080" t="s">
        <v>10</v>
      </c>
      <c r="C3080" t="s">
        <v>367</v>
      </c>
      <c r="D3080" s="1">
        <v>43551.691666666666</v>
      </c>
      <c r="E3080" s="1">
        <v>43551.693055555559</v>
      </c>
      <c r="F3080">
        <v>7442</v>
      </c>
      <c r="G3080" t="s">
        <v>24</v>
      </c>
      <c r="H3080" t="s">
        <v>93</v>
      </c>
      <c r="I3080" s="1">
        <v>43551.691666666666</v>
      </c>
    </row>
    <row r="3081" spans="1:9" x14ac:dyDescent="0.25">
      <c r="A3081" t="s">
        <v>622</v>
      </c>
      <c r="B3081" t="s">
        <v>10</v>
      </c>
      <c r="C3081" t="s">
        <v>367</v>
      </c>
      <c r="D3081" s="1">
        <v>43416.431944444441</v>
      </c>
      <c r="E3081" s="1">
        <v>43416.432638888888</v>
      </c>
      <c r="F3081">
        <v>7449</v>
      </c>
      <c r="G3081" t="s">
        <v>14</v>
      </c>
      <c r="H3081" t="s">
        <v>101</v>
      </c>
      <c r="I3081" s="1">
        <v>43416.431944444441</v>
      </c>
    </row>
    <row r="3082" spans="1:9" x14ac:dyDescent="0.25">
      <c r="A3082" t="s">
        <v>622</v>
      </c>
      <c r="B3082" t="s">
        <v>10</v>
      </c>
      <c r="C3082" t="s">
        <v>367</v>
      </c>
      <c r="D3082" s="1">
        <v>43417.404166666667</v>
      </c>
      <c r="E3082" s="1">
        <v>43417.404861111114</v>
      </c>
      <c r="F3082">
        <v>7449</v>
      </c>
      <c r="G3082" t="s">
        <v>41</v>
      </c>
      <c r="H3082" t="s">
        <v>82</v>
      </c>
      <c r="I3082" s="1">
        <v>43417.404166666667</v>
      </c>
    </row>
    <row r="3083" spans="1:9" x14ac:dyDescent="0.25">
      <c r="A3083" t="s">
        <v>622</v>
      </c>
      <c r="B3083" t="s">
        <v>10</v>
      </c>
      <c r="C3083" t="s">
        <v>367</v>
      </c>
      <c r="D3083" s="1">
        <v>43649.561111111114</v>
      </c>
      <c r="E3083" s="1">
        <v>43649.563194444447</v>
      </c>
      <c r="F3083">
        <v>7449</v>
      </c>
      <c r="G3083" t="s">
        <v>41</v>
      </c>
      <c r="H3083" t="s">
        <v>290</v>
      </c>
      <c r="I3083" s="1">
        <v>43649.560416666667</v>
      </c>
    </row>
    <row r="3084" spans="1:9" x14ac:dyDescent="0.25">
      <c r="A3084" t="s">
        <v>622</v>
      </c>
      <c r="B3084" t="s">
        <v>10</v>
      </c>
      <c r="C3084" t="s">
        <v>367</v>
      </c>
      <c r="D3084" s="1">
        <v>43396.660416666666</v>
      </c>
      <c r="E3084" s="1">
        <v>43396.661111111112</v>
      </c>
      <c r="F3084">
        <v>7449</v>
      </c>
      <c r="G3084" t="s">
        <v>24</v>
      </c>
      <c r="H3084" t="s">
        <v>212</v>
      </c>
      <c r="I3084" s="1">
        <v>43396.660416666666</v>
      </c>
    </row>
    <row r="3085" spans="1:9" x14ac:dyDescent="0.25">
      <c r="A3085" t="s">
        <v>622</v>
      </c>
      <c r="B3085" t="s">
        <v>10</v>
      </c>
      <c r="C3085" t="s">
        <v>367</v>
      </c>
      <c r="D3085" s="1">
        <v>43403.59375</v>
      </c>
      <c r="E3085" s="1">
        <v>43403.595138888886</v>
      </c>
      <c r="F3085">
        <v>7449</v>
      </c>
      <c r="G3085" t="s">
        <v>24</v>
      </c>
      <c r="H3085" t="s">
        <v>250</v>
      </c>
      <c r="I3085" s="1">
        <v>43403.59375</v>
      </c>
    </row>
    <row r="3086" spans="1:9" x14ac:dyDescent="0.25">
      <c r="A3086" t="s">
        <v>622</v>
      </c>
      <c r="B3086" t="s">
        <v>10</v>
      </c>
      <c r="C3086" t="s">
        <v>367</v>
      </c>
      <c r="D3086" s="1">
        <v>43481.496527777781</v>
      </c>
      <c r="E3086" s="1">
        <v>43481.499305555553</v>
      </c>
      <c r="F3086">
        <v>7449</v>
      </c>
      <c r="G3086" t="s">
        <v>24</v>
      </c>
      <c r="H3086" t="s">
        <v>350</v>
      </c>
      <c r="I3086" s="1">
        <v>43481.496527777781</v>
      </c>
    </row>
    <row r="3087" spans="1:9" x14ac:dyDescent="0.25">
      <c r="A3087" t="s">
        <v>622</v>
      </c>
      <c r="B3087" t="s">
        <v>10</v>
      </c>
      <c r="C3087" t="s">
        <v>367</v>
      </c>
      <c r="D3087" s="1">
        <v>43647.695833333331</v>
      </c>
      <c r="E3087" s="1">
        <v>43647.697222222225</v>
      </c>
      <c r="F3087">
        <v>7449</v>
      </c>
      <c r="G3087" t="s">
        <v>15</v>
      </c>
      <c r="H3087" t="s">
        <v>177</v>
      </c>
      <c r="I3087" s="1">
        <v>43647.695833333331</v>
      </c>
    </row>
    <row r="3088" spans="1:9" x14ac:dyDescent="0.25">
      <c r="A3088" t="s">
        <v>622</v>
      </c>
      <c r="B3088" t="s">
        <v>10</v>
      </c>
      <c r="C3088" t="s">
        <v>367</v>
      </c>
      <c r="D3088" s="1">
        <v>43404.725694444445</v>
      </c>
      <c r="E3088" s="1">
        <v>43404.727083333331</v>
      </c>
      <c r="F3088">
        <v>7449</v>
      </c>
      <c r="G3088" t="s">
        <v>27</v>
      </c>
      <c r="H3088" t="s">
        <v>146</v>
      </c>
      <c r="I3088" s="1">
        <v>43404.725694444445</v>
      </c>
    </row>
    <row r="3089" spans="1:9" x14ac:dyDescent="0.25">
      <c r="A3089" t="s">
        <v>622</v>
      </c>
      <c r="B3089" t="s">
        <v>10</v>
      </c>
      <c r="C3089" t="s">
        <v>367</v>
      </c>
      <c r="D3089" s="1">
        <v>43171.690972222219</v>
      </c>
      <c r="E3089" s="1">
        <v>43171.692361111112</v>
      </c>
      <c r="F3089">
        <v>7449</v>
      </c>
      <c r="G3089" t="s">
        <v>27</v>
      </c>
      <c r="H3089" t="s">
        <v>170</v>
      </c>
      <c r="I3089" s="1">
        <v>43171.690972222219</v>
      </c>
    </row>
    <row r="3090" spans="1:9" x14ac:dyDescent="0.25">
      <c r="A3090" t="s">
        <v>622</v>
      </c>
      <c r="B3090" t="s">
        <v>10</v>
      </c>
      <c r="C3090" t="s">
        <v>367</v>
      </c>
      <c r="D3090" s="1">
        <v>43418.428472222222</v>
      </c>
      <c r="E3090" s="1">
        <v>43418.434027777781</v>
      </c>
      <c r="F3090">
        <v>7449</v>
      </c>
      <c r="G3090" t="s">
        <v>27</v>
      </c>
      <c r="H3090" t="s">
        <v>707</v>
      </c>
      <c r="I3090" s="1">
        <v>43418.428472222222</v>
      </c>
    </row>
    <row r="3091" spans="1:9" x14ac:dyDescent="0.25">
      <c r="A3091" t="s">
        <v>622</v>
      </c>
      <c r="B3091" t="s">
        <v>10</v>
      </c>
      <c r="C3091" t="s">
        <v>367</v>
      </c>
      <c r="D3091" s="1">
        <v>43515.60833333333</v>
      </c>
      <c r="E3091" s="1">
        <v>43515.61041666667</v>
      </c>
      <c r="F3091">
        <v>7449</v>
      </c>
      <c r="G3091" t="s">
        <v>70</v>
      </c>
      <c r="H3091" t="s">
        <v>298</v>
      </c>
      <c r="I3091" s="1">
        <v>43515.60833333333</v>
      </c>
    </row>
    <row r="3092" spans="1:9" x14ac:dyDescent="0.25">
      <c r="A3092" t="s">
        <v>622</v>
      </c>
      <c r="B3092" t="s">
        <v>10</v>
      </c>
      <c r="C3092" t="s">
        <v>367</v>
      </c>
      <c r="D3092" s="1">
        <v>43455.409722222219</v>
      </c>
      <c r="E3092" s="1">
        <v>43455.411805555559</v>
      </c>
      <c r="F3092">
        <v>7450</v>
      </c>
      <c r="G3092" t="s">
        <v>24</v>
      </c>
      <c r="H3092" t="s">
        <v>112</v>
      </c>
      <c r="I3092" s="1">
        <v>43455.409722222219</v>
      </c>
    </row>
    <row r="3093" spans="1:9" x14ac:dyDescent="0.25">
      <c r="A3093" t="s">
        <v>622</v>
      </c>
      <c r="B3093" t="s">
        <v>10</v>
      </c>
      <c r="C3093" t="s">
        <v>367</v>
      </c>
      <c r="D3093" s="1">
        <v>43490.422222222223</v>
      </c>
      <c r="E3093" s="1">
        <v>43490.428472222222</v>
      </c>
      <c r="F3093">
        <v>7450</v>
      </c>
      <c r="G3093" t="s">
        <v>70</v>
      </c>
      <c r="H3093" t="s">
        <v>703</v>
      </c>
      <c r="I3093" s="1">
        <v>43490.422222222223</v>
      </c>
    </row>
    <row r="3094" spans="1:9" x14ac:dyDescent="0.25">
      <c r="A3094" t="s">
        <v>622</v>
      </c>
      <c r="B3094" t="s">
        <v>10</v>
      </c>
      <c r="C3094" t="s">
        <v>367</v>
      </c>
      <c r="D3094" s="1">
        <v>43551.390972222223</v>
      </c>
      <c r="E3094" s="1">
        <v>43551.395138888889</v>
      </c>
      <c r="F3094">
        <v>7451</v>
      </c>
      <c r="G3094" t="s">
        <v>13</v>
      </c>
      <c r="H3094" t="s">
        <v>372</v>
      </c>
      <c r="I3094" s="1">
        <v>43551.390972222223</v>
      </c>
    </row>
    <row r="3095" spans="1:9" x14ac:dyDescent="0.25">
      <c r="A3095" t="s">
        <v>622</v>
      </c>
      <c r="B3095" t="s">
        <v>10</v>
      </c>
      <c r="C3095" t="s">
        <v>367</v>
      </c>
      <c r="D3095" s="1">
        <v>43772.55</v>
      </c>
      <c r="E3095" s="1">
        <v>43772.550694444442</v>
      </c>
      <c r="F3095">
        <v>7451</v>
      </c>
      <c r="G3095" t="s">
        <v>41</v>
      </c>
      <c r="H3095" t="s">
        <v>303</v>
      </c>
      <c r="I3095" s="1">
        <v>43772.55</v>
      </c>
    </row>
    <row r="3096" spans="1:9" x14ac:dyDescent="0.25">
      <c r="A3096" t="s">
        <v>622</v>
      </c>
      <c r="B3096" t="s">
        <v>10</v>
      </c>
      <c r="C3096" t="s">
        <v>367</v>
      </c>
      <c r="D3096" s="1">
        <v>43416.607638888891</v>
      </c>
      <c r="E3096" s="1">
        <v>43416.60833333333</v>
      </c>
      <c r="F3096">
        <v>7451</v>
      </c>
      <c r="G3096" t="s">
        <v>24</v>
      </c>
      <c r="H3096" t="s">
        <v>169</v>
      </c>
      <c r="I3096" s="1">
        <v>43416.607638888891</v>
      </c>
    </row>
    <row r="3097" spans="1:9" x14ac:dyDescent="0.25">
      <c r="A3097" t="s">
        <v>622</v>
      </c>
      <c r="B3097" t="s">
        <v>10</v>
      </c>
      <c r="C3097" t="s">
        <v>367</v>
      </c>
      <c r="D3097" s="1">
        <v>43425.452777777777</v>
      </c>
      <c r="E3097" s="1">
        <v>43425.453472222223</v>
      </c>
      <c r="F3097">
        <v>7455</v>
      </c>
      <c r="G3097" t="s">
        <v>116</v>
      </c>
      <c r="H3097" t="s">
        <v>93</v>
      </c>
      <c r="I3097" s="1">
        <v>43425.452777777777</v>
      </c>
    </row>
    <row r="3098" spans="1:9" x14ac:dyDescent="0.25">
      <c r="A3098" t="s">
        <v>622</v>
      </c>
      <c r="B3098" t="s">
        <v>10</v>
      </c>
      <c r="C3098" t="s">
        <v>367</v>
      </c>
      <c r="D3098" s="1">
        <v>43549.395138888889</v>
      </c>
      <c r="E3098" s="1">
        <v>43549.397222222222</v>
      </c>
      <c r="F3098">
        <v>7457</v>
      </c>
      <c r="G3098" t="s">
        <v>41</v>
      </c>
      <c r="H3098" t="s">
        <v>94</v>
      </c>
      <c r="I3098" s="1">
        <v>43549.395138888889</v>
      </c>
    </row>
    <row r="3099" spans="1:9" x14ac:dyDescent="0.25">
      <c r="A3099" t="s">
        <v>622</v>
      </c>
      <c r="B3099" t="s">
        <v>10</v>
      </c>
      <c r="C3099" t="s">
        <v>367</v>
      </c>
      <c r="D3099" s="1">
        <v>43262.64166666667</v>
      </c>
      <c r="E3099" s="1">
        <v>43262.643750000003</v>
      </c>
      <c r="F3099">
        <v>7460</v>
      </c>
      <c r="G3099" t="s">
        <v>13</v>
      </c>
      <c r="H3099" t="s">
        <v>209</v>
      </c>
      <c r="I3099" s="1">
        <v>43262.64166666667</v>
      </c>
    </row>
    <row r="3100" spans="1:9" x14ac:dyDescent="0.25">
      <c r="A3100" t="s">
        <v>622</v>
      </c>
      <c r="B3100" t="s">
        <v>10</v>
      </c>
      <c r="C3100" t="s">
        <v>367</v>
      </c>
      <c r="D3100" s="1">
        <v>43446.627083333333</v>
      </c>
      <c r="E3100" s="1">
        <v>43446.629166666666</v>
      </c>
      <c r="F3100">
        <v>7460</v>
      </c>
      <c r="G3100" t="s">
        <v>27</v>
      </c>
      <c r="H3100" t="s">
        <v>336</v>
      </c>
      <c r="I3100" s="1">
        <v>43446.627083333333</v>
      </c>
    </row>
    <row r="3101" spans="1:9" x14ac:dyDescent="0.25">
      <c r="A3101" t="s">
        <v>622</v>
      </c>
      <c r="B3101" t="s">
        <v>10</v>
      </c>
      <c r="C3101" t="s">
        <v>367</v>
      </c>
      <c r="D3101" s="1">
        <v>43648.499305555553</v>
      </c>
      <c r="E3101" s="1">
        <v>43648.5</v>
      </c>
      <c r="F3101">
        <v>7460</v>
      </c>
      <c r="G3101" t="s">
        <v>36</v>
      </c>
      <c r="H3101" t="s">
        <v>46</v>
      </c>
      <c r="I3101" s="1">
        <v>43648.499305555553</v>
      </c>
    </row>
    <row r="3102" spans="1:9" x14ac:dyDescent="0.25">
      <c r="A3102" t="s">
        <v>622</v>
      </c>
      <c r="B3102" t="s">
        <v>10</v>
      </c>
      <c r="C3102" t="s">
        <v>367</v>
      </c>
      <c r="D3102" s="1">
        <v>43446.676388888889</v>
      </c>
      <c r="E3102" s="1">
        <v>43446.676388888889</v>
      </c>
      <c r="F3102">
        <v>7462</v>
      </c>
      <c r="G3102" t="s">
        <v>57</v>
      </c>
      <c r="H3102" t="s">
        <v>345</v>
      </c>
      <c r="I3102" s="1">
        <v>43446.676388888889</v>
      </c>
    </row>
    <row r="3103" spans="1:9" x14ac:dyDescent="0.25">
      <c r="A3103" t="s">
        <v>622</v>
      </c>
      <c r="B3103" t="s">
        <v>10</v>
      </c>
      <c r="C3103" t="s">
        <v>367</v>
      </c>
      <c r="D3103" s="1">
        <v>43542.415277777778</v>
      </c>
      <c r="E3103" s="1">
        <v>43542.419444444444</v>
      </c>
      <c r="F3103">
        <v>7463</v>
      </c>
      <c r="G3103" t="s">
        <v>41</v>
      </c>
      <c r="H3103" t="s">
        <v>302</v>
      </c>
      <c r="I3103" s="1">
        <v>43542.415277777778</v>
      </c>
    </row>
    <row r="3104" spans="1:9" x14ac:dyDescent="0.25">
      <c r="A3104" t="s">
        <v>622</v>
      </c>
      <c r="B3104" t="s">
        <v>10</v>
      </c>
      <c r="C3104" t="s">
        <v>367</v>
      </c>
      <c r="D3104" s="1">
        <v>43538.738888888889</v>
      </c>
      <c r="E3104" s="1">
        <v>43538.740972222222</v>
      </c>
      <c r="F3104">
        <v>7463</v>
      </c>
      <c r="G3104" t="s">
        <v>15</v>
      </c>
      <c r="H3104" t="s">
        <v>94</v>
      </c>
      <c r="I3104" s="1">
        <v>43538.738888888889</v>
      </c>
    </row>
    <row r="3105" spans="1:9" x14ac:dyDescent="0.25">
      <c r="A3105" t="s">
        <v>622</v>
      </c>
      <c r="B3105" t="s">
        <v>10</v>
      </c>
      <c r="C3105" t="s">
        <v>367</v>
      </c>
      <c r="D3105" s="1">
        <v>43544.415277777778</v>
      </c>
      <c r="E3105" s="1">
        <v>43544.417361111111</v>
      </c>
      <c r="F3105">
        <v>7469</v>
      </c>
      <c r="G3105" t="s">
        <v>15</v>
      </c>
      <c r="H3105" t="s">
        <v>132</v>
      </c>
      <c r="I3105" s="1">
        <v>43544.415277777778</v>
      </c>
    </row>
    <row r="3106" spans="1:9" x14ac:dyDescent="0.25">
      <c r="A3106" t="s">
        <v>622</v>
      </c>
      <c r="B3106" t="s">
        <v>10</v>
      </c>
      <c r="C3106" t="s">
        <v>367</v>
      </c>
      <c r="D3106" s="1">
        <v>43542.568055555559</v>
      </c>
      <c r="E3106" s="1">
        <v>43542.569444444445</v>
      </c>
      <c r="F3106">
        <v>7470</v>
      </c>
      <c r="G3106" t="s">
        <v>24</v>
      </c>
      <c r="H3106" t="s">
        <v>274</v>
      </c>
      <c r="I3106" s="1">
        <v>43542.568055555559</v>
      </c>
    </row>
    <row r="3107" spans="1:9" x14ac:dyDescent="0.25">
      <c r="A3107" t="s">
        <v>622</v>
      </c>
      <c r="B3107" t="s">
        <v>10</v>
      </c>
      <c r="C3107" t="s">
        <v>367</v>
      </c>
      <c r="D3107" s="1">
        <v>43770.424305555556</v>
      </c>
      <c r="E3107" s="1">
        <v>43770.433333333334</v>
      </c>
      <c r="F3107">
        <v>7470</v>
      </c>
      <c r="G3107" t="s">
        <v>21</v>
      </c>
      <c r="H3107" t="s">
        <v>706</v>
      </c>
      <c r="I3107" s="1">
        <v>43770.424305555556</v>
      </c>
    </row>
    <row r="3108" spans="1:9" x14ac:dyDescent="0.25">
      <c r="A3108" t="s">
        <v>622</v>
      </c>
      <c r="B3108" t="s">
        <v>10</v>
      </c>
      <c r="C3108" t="s">
        <v>367</v>
      </c>
      <c r="D3108" s="1">
        <v>43539.59097222222</v>
      </c>
      <c r="E3108" s="1">
        <v>43539.592361111114</v>
      </c>
      <c r="F3108">
        <v>7470</v>
      </c>
      <c r="G3108" t="s">
        <v>70</v>
      </c>
      <c r="H3108" t="s">
        <v>177</v>
      </c>
      <c r="I3108" s="1">
        <v>43539.59097222222</v>
      </c>
    </row>
    <row r="3109" spans="1:9" x14ac:dyDescent="0.25">
      <c r="A3109" t="s">
        <v>622</v>
      </c>
      <c r="B3109" t="s">
        <v>10</v>
      </c>
      <c r="C3109" t="s">
        <v>367</v>
      </c>
      <c r="D3109" s="1">
        <v>43619.455555555556</v>
      </c>
      <c r="E3109" s="1">
        <v>43619.458333333336</v>
      </c>
      <c r="F3109">
        <v>7471</v>
      </c>
      <c r="G3109" t="s">
        <v>12</v>
      </c>
      <c r="H3109" t="s">
        <v>186</v>
      </c>
      <c r="I3109" s="1">
        <v>43619.455555555556</v>
      </c>
    </row>
    <row r="3110" spans="1:9" x14ac:dyDescent="0.25">
      <c r="A3110" t="s">
        <v>622</v>
      </c>
      <c r="B3110" t="s">
        <v>10</v>
      </c>
      <c r="C3110" t="s">
        <v>367</v>
      </c>
      <c r="D3110" s="1">
        <v>43433.734027777777</v>
      </c>
      <c r="E3110" s="1">
        <v>43433.734027777777</v>
      </c>
      <c r="F3110">
        <v>7472</v>
      </c>
      <c r="G3110" t="s">
        <v>12</v>
      </c>
      <c r="H3110" t="s">
        <v>24</v>
      </c>
      <c r="I3110" s="1">
        <v>43433.734027777777</v>
      </c>
    </row>
    <row r="3111" spans="1:9" x14ac:dyDescent="0.25">
      <c r="A3111" t="s">
        <v>622</v>
      </c>
      <c r="B3111" t="s">
        <v>10</v>
      </c>
      <c r="C3111" t="s">
        <v>367</v>
      </c>
      <c r="D3111" s="1">
        <v>43403.722916666666</v>
      </c>
      <c r="E3111" s="1">
        <v>43403.726388888892</v>
      </c>
      <c r="F3111">
        <v>7477</v>
      </c>
      <c r="G3111" t="s">
        <v>41</v>
      </c>
      <c r="H3111" t="s">
        <v>318</v>
      </c>
      <c r="I3111" s="1">
        <v>43403.722916666666</v>
      </c>
    </row>
    <row r="3112" spans="1:9" x14ac:dyDescent="0.25">
      <c r="A3112" t="s">
        <v>622</v>
      </c>
      <c r="B3112" t="s">
        <v>10</v>
      </c>
      <c r="C3112" t="s">
        <v>367</v>
      </c>
      <c r="D3112" s="1">
        <v>43448.496527777781</v>
      </c>
      <c r="E3112" s="1">
        <v>43448.49722222222</v>
      </c>
      <c r="F3112">
        <v>7477</v>
      </c>
      <c r="G3112" t="s">
        <v>24</v>
      </c>
      <c r="H3112" t="s">
        <v>93</v>
      </c>
      <c r="I3112" s="1">
        <v>43448.496527777781</v>
      </c>
    </row>
    <row r="3113" spans="1:9" x14ac:dyDescent="0.25">
      <c r="A3113" t="s">
        <v>622</v>
      </c>
      <c r="B3113" t="s">
        <v>10</v>
      </c>
      <c r="C3113" t="s">
        <v>367</v>
      </c>
      <c r="D3113" s="1">
        <v>43556.424305555556</v>
      </c>
      <c r="E3113" s="1">
        <v>43556.427083333336</v>
      </c>
      <c r="F3113">
        <v>7477</v>
      </c>
      <c r="G3113" t="s">
        <v>70</v>
      </c>
      <c r="H3113" t="s">
        <v>547</v>
      </c>
      <c r="I3113" s="1">
        <v>43556.424305555556</v>
      </c>
    </row>
    <row r="3114" spans="1:9" x14ac:dyDescent="0.25">
      <c r="A3114" t="s">
        <v>622</v>
      </c>
      <c r="B3114" t="s">
        <v>10</v>
      </c>
      <c r="C3114" t="s">
        <v>367</v>
      </c>
      <c r="D3114" s="1">
        <v>43538.427777777775</v>
      </c>
      <c r="E3114" s="1">
        <v>43538.428472222222</v>
      </c>
      <c r="F3114">
        <v>7477</v>
      </c>
      <c r="G3114" t="s">
        <v>61</v>
      </c>
      <c r="H3114" t="s">
        <v>276</v>
      </c>
      <c r="I3114" s="1">
        <v>43538.427083333336</v>
      </c>
    </row>
    <row r="3115" spans="1:9" x14ac:dyDescent="0.25">
      <c r="A3115" t="s">
        <v>622</v>
      </c>
      <c r="B3115" t="s">
        <v>10</v>
      </c>
      <c r="C3115" t="s">
        <v>367</v>
      </c>
      <c r="D3115" s="1">
        <v>43678.669444444444</v>
      </c>
      <c r="E3115" s="1">
        <v>43678.672222222223</v>
      </c>
      <c r="F3115">
        <v>7478</v>
      </c>
      <c r="G3115" t="s">
        <v>13</v>
      </c>
      <c r="H3115" t="s">
        <v>244</v>
      </c>
      <c r="I3115" s="1">
        <v>43678.669444444444</v>
      </c>
    </row>
    <row r="3116" spans="1:9" x14ac:dyDescent="0.25">
      <c r="A3116" t="s">
        <v>622</v>
      </c>
      <c r="B3116" t="s">
        <v>10</v>
      </c>
      <c r="C3116" t="s">
        <v>367</v>
      </c>
      <c r="D3116" s="1">
        <v>43538.424305555556</v>
      </c>
      <c r="E3116" s="1">
        <v>43538.425000000003</v>
      </c>
      <c r="F3116">
        <v>7478</v>
      </c>
      <c r="G3116" t="s">
        <v>14</v>
      </c>
      <c r="H3116" t="s">
        <v>212</v>
      </c>
      <c r="I3116" s="1">
        <v>43538.424305555556</v>
      </c>
    </row>
    <row r="3117" spans="1:9" x14ac:dyDescent="0.25">
      <c r="A3117" t="s">
        <v>622</v>
      </c>
      <c r="B3117" t="s">
        <v>10</v>
      </c>
      <c r="C3117" t="s">
        <v>367</v>
      </c>
      <c r="D3117" s="1">
        <v>43490.545138888891</v>
      </c>
      <c r="E3117" s="1">
        <v>43490.556250000001</v>
      </c>
      <c r="F3117">
        <v>7478</v>
      </c>
      <c r="G3117" t="s">
        <v>15</v>
      </c>
      <c r="H3117" t="s">
        <v>708</v>
      </c>
      <c r="I3117" s="1">
        <v>43490.545138888891</v>
      </c>
    </row>
    <row r="3118" spans="1:9" x14ac:dyDescent="0.25">
      <c r="A3118" t="s">
        <v>622</v>
      </c>
      <c r="B3118" t="s">
        <v>10</v>
      </c>
      <c r="C3118" t="s">
        <v>367</v>
      </c>
      <c r="D3118" s="1">
        <v>43490.645833333336</v>
      </c>
      <c r="E3118" s="1">
        <v>43490.646527777775</v>
      </c>
      <c r="F3118">
        <v>7478</v>
      </c>
      <c r="G3118" t="s">
        <v>65</v>
      </c>
      <c r="H3118" t="s">
        <v>196</v>
      </c>
      <c r="I3118" s="1">
        <v>43490.645833333336</v>
      </c>
    </row>
    <row r="3119" spans="1:9" x14ac:dyDescent="0.25">
      <c r="A3119" t="s">
        <v>622</v>
      </c>
      <c r="B3119" t="s">
        <v>10</v>
      </c>
      <c r="C3119" t="s">
        <v>367</v>
      </c>
      <c r="D3119" s="1">
        <v>43454.42083333333</v>
      </c>
      <c r="E3119" s="1">
        <v>43454.424305555556</v>
      </c>
      <c r="F3119">
        <v>7487</v>
      </c>
      <c r="G3119" t="s">
        <v>99</v>
      </c>
      <c r="H3119" t="s">
        <v>202</v>
      </c>
      <c r="I3119" s="1">
        <v>43454.42083333333</v>
      </c>
    </row>
    <row r="3120" spans="1:9" x14ac:dyDescent="0.25">
      <c r="A3120" t="s">
        <v>622</v>
      </c>
      <c r="B3120" t="s">
        <v>10</v>
      </c>
      <c r="C3120" t="s">
        <v>367</v>
      </c>
      <c r="D3120" s="1">
        <v>43619.50277777778</v>
      </c>
      <c r="E3120" s="1">
        <v>43619.504166666666</v>
      </c>
      <c r="F3120">
        <v>7488</v>
      </c>
      <c r="G3120" t="s">
        <v>70</v>
      </c>
      <c r="H3120" t="s">
        <v>170</v>
      </c>
      <c r="I3120" s="1">
        <v>43619.50277777778</v>
      </c>
    </row>
    <row r="3121" spans="1:9" x14ac:dyDescent="0.25">
      <c r="A3121" t="s">
        <v>622</v>
      </c>
      <c r="B3121" t="s">
        <v>10</v>
      </c>
      <c r="C3121" t="s">
        <v>367</v>
      </c>
      <c r="D3121" s="1">
        <v>43648.39166666667</v>
      </c>
      <c r="E3121" s="1">
        <v>43648.393055555556</v>
      </c>
      <c r="F3121">
        <v>7493</v>
      </c>
      <c r="G3121" t="s">
        <v>12</v>
      </c>
      <c r="H3121" t="s">
        <v>80</v>
      </c>
      <c r="I3121" s="1">
        <v>43648.39166666667</v>
      </c>
    </row>
    <row r="3122" spans="1:9" x14ac:dyDescent="0.25">
      <c r="A3122" t="s">
        <v>622</v>
      </c>
      <c r="B3122" t="s">
        <v>10</v>
      </c>
      <c r="C3122" t="s">
        <v>367</v>
      </c>
      <c r="D3122" s="1">
        <v>43648.443749999999</v>
      </c>
      <c r="E3122" s="1">
        <v>43648.446527777778</v>
      </c>
      <c r="F3122">
        <v>7493</v>
      </c>
      <c r="G3122" t="s">
        <v>14</v>
      </c>
      <c r="H3122" t="s">
        <v>350</v>
      </c>
      <c r="I3122" s="1">
        <v>43648.443749999999</v>
      </c>
    </row>
    <row r="3123" spans="1:9" x14ac:dyDescent="0.25">
      <c r="A3123" t="s">
        <v>622</v>
      </c>
      <c r="B3123" t="s">
        <v>10</v>
      </c>
      <c r="C3123" t="s">
        <v>367</v>
      </c>
      <c r="D3123" s="1">
        <v>43455.549305555556</v>
      </c>
      <c r="E3123" s="1">
        <v>43455.55</v>
      </c>
      <c r="F3123">
        <v>7493</v>
      </c>
      <c r="G3123" t="s">
        <v>27</v>
      </c>
      <c r="H3123" t="s">
        <v>443</v>
      </c>
      <c r="I3123" s="1">
        <v>43455.549305555556</v>
      </c>
    </row>
    <row r="3124" spans="1:9" x14ac:dyDescent="0.25">
      <c r="A3124" t="s">
        <v>622</v>
      </c>
      <c r="B3124" t="s">
        <v>10</v>
      </c>
      <c r="C3124" t="s">
        <v>367</v>
      </c>
      <c r="D3124" s="1">
        <v>43542.678472222222</v>
      </c>
      <c r="E3124" s="1">
        <v>43542.68472222222</v>
      </c>
      <c r="F3124">
        <v>7493</v>
      </c>
      <c r="G3124" t="s">
        <v>101</v>
      </c>
      <c r="H3124" t="s">
        <v>458</v>
      </c>
      <c r="I3124" s="1">
        <v>43542.677777777775</v>
      </c>
    </row>
    <row r="3125" spans="1:9" x14ac:dyDescent="0.25">
      <c r="A3125" t="s">
        <v>622</v>
      </c>
      <c r="B3125" t="s">
        <v>10</v>
      </c>
      <c r="C3125" t="s">
        <v>367</v>
      </c>
      <c r="D3125" s="1">
        <v>43171.502083333333</v>
      </c>
      <c r="E3125" s="1">
        <v>43171.502083333333</v>
      </c>
      <c r="F3125">
        <v>7498</v>
      </c>
      <c r="G3125" t="s">
        <v>24</v>
      </c>
      <c r="H3125" t="s">
        <v>74</v>
      </c>
      <c r="I3125" s="1">
        <v>43171.501388888886</v>
      </c>
    </row>
    <row r="3126" spans="1:9" x14ac:dyDescent="0.25">
      <c r="A3126" t="s">
        <v>622</v>
      </c>
      <c r="B3126" t="s">
        <v>10</v>
      </c>
      <c r="C3126" t="s">
        <v>367</v>
      </c>
      <c r="D3126" s="1">
        <v>43557.604861111111</v>
      </c>
      <c r="E3126" s="1">
        <v>43557.606249999997</v>
      </c>
      <c r="F3126">
        <v>7498</v>
      </c>
      <c r="G3126" t="s">
        <v>24</v>
      </c>
      <c r="H3126" t="s">
        <v>139</v>
      </c>
      <c r="I3126" s="1">
        <v>43557.604166666664</v>
      </c>
    </row>
    <row r="3127" spans="1:9" x14ac:dyDescent="0.25">
      <c r="A3127" t="s">
        <v>622</v>
      </c>
      <c r="B3127" t="s">
        <v>10</v>
      </c>
      <c r="C3127" t="s">
        <v>367</v>
      </c>
      <c r="D3127" s="1">
        <v>43395.46597222222</v>
      </c>
      <c r="E3127" s="1">
        <v>43395.470138888886</v>
      </c>
      <c r="F3127">
        <v>7498</v>
      </c>
      <c r="G3127" t="s">
        <v>24</v>
      </c>
      <c r="H3127" t="s">
        <v>347</v>
      </c>
      <c r="I3127" s="1">
        <v>43395.46597222222</v>
      </c>
    </row>
    <row r="3128" spans="1:9" x14ac:dyDescent="0.25">
      <c r="A3128" t="s">
        <v>622</v>
      </c>
      <c r="B3128" t="s">
        <v>10</v>
      </c>
      <c r="C3128" t="s">
        <v>367</v>
      </c>
      <c r="D3128" s="1">
        <v>43418.387499999997</v>
      </c>
      <c r="E3128" s="1">
        <v>43418.388888888891</v>
      </c>
      <c r="F3128">
        <v>7816</v>
      </c>
      <c r="G3128" t="s">
        <v>27</v>
      </c>
      <c r="H3128" t="s">
        <v>19</v>
      </c>
      <c r="I3128" s="1">
        <v>43418.387499999997</v>
      </c>
    </row>
    <row r="3129" spans="1:9" x14ac:dyDescent="0.25">
      <c r="A3129" t="s">
        <v>622</v>
      </c>
      <c r="B3129" t="s">
        <v>10</v>
      </c>
      <c r="C3129" t="s">
        <v>367</v>
      </c>
      <c r="D3129" s="1">
        <v>43454.476388888892</v>
      </c>
      <c r="E3129" s="1">
        <v>43454.486111111109</v>
      </c>
      <c r="F3129">
        <v>7826</v>
      </c>
      <c r="G3129" t="s">
        <v>57</v>
      </c>
      <c r="H3129" t="s">
        <v>709</v>
      </c>
      <c r="I3129" s="1">
        <v>43454.476388888892</v>
      </c>
    </row>
    <row r="3130" spans="1:9" x14ac:dyDescent="0.25">
      <c r="A3130" t="s">
        <v>622</v>
      </c>
      <c r="B3130" t="s">
        <v>10</v>
      </c>
      <c r="C3130" t="s">
        <v>367</v>
      </c>
      <c r="D3130" s="1">
        <v>43521.40902777778</v>
      </c>
      <c r="E3130" s="1">
        <v>43521.411805555559</v>
      </c>
      <c r="F3130">
        <v>7829</v>
      </c>
      <c r="G3130" t="s">
        <v>14</v>
      </c>
      <c r="H3130" t="s">
        <v>420</v>
      </c>
      <c r="I3130" s="1">
        <v>43521.40902777778</v>
      </c>
    </row>
    <row r="3131" spans="1:9" x14ac:dyDescent="0.25">
      <c r="A3131" t="s">
        <v>622</v>
      </c>
      <c r="B3131" t="s">
        <v>10</v>
      </c>
      <c r="C3131" t="s">
        <v>367</v>
      </c>
      <c r="D3131" s="1">
        <v>43647.480555555558</v>
      </c>
      <c r="E3131" s="1">
        <v>43647.486111111109</v>
      </c>
      <c r="F3131">
        <v>7833</v>
      </c>
      <c r="G3131" t="s">
        <v>21</v>
      </c>
      <c r="H3131" t="s">
        <v>710</v>
      </c>
      <c r="I3131" s="1">
        <v>43647.480555555558</v>
      </c>
    </row>
    <row r="3132" spans="1:9" x14ac:dyDescent="0.25">
      <c r="A3132" t="s">
        <v>622</v>
      </c>
      <c r="B3132" t="s">
        <v>10</v>
      </c>
      <c r="C3132" t="s">
        <v>367</v>
      </c>
      <c r="D3132" s="1">
        <v>43680.429166666669</v>
      </c>
      <c r="E3132" s="1">
        <v>43680.432638888888</v>
      </c>
      <c r="F3132">
        <v>7837</v>
      </c>
      <c r="G3132" t="s">
        <v>13</v>
      </c>
      <c r="H3132" t="s">
        <v>602</v>
      </c>
      <c r="I3132" s="1">
        <v>43680.429166666669</v>
      </c>
    </row>
    <row r="3133" spans="1:9" x14ac:dyDescent="0.25">
      <c r="A3133" t="s">
        <v>622</v>
      </c>
      <c r="B3133" t="s">
        <v>10</v>
      </c>
      <c r="C3133" t="s">
        <v>367</v>
      </c>
      <c r="D3133" s="1">
        <v>43483.440972222219</v>
      </c>
      <c r="E3133" s="1">
        <v>43483.445833333331</v>
      </c>
      <c r="F3133">
        <v>7837</v>
      </c>
      <c r="G3133" t="s">
        <v>15</v>
      </c>
      <c r="H3133" t="s">
        <v>322</v>
      </c>
      <c r="I3133" s="1">
        <v>43483.44027777778</v>
      </c>
    </row>
    <row r="3134" spans="1:9" x14ac:dyDescent="0.25">
      <c r="A3134" t="s">
        <v>622</v>
      </c>
      <c r="B3134" t="s">
        <v>10</v>
      </c>
      <c r="C3134" t="s">
        <v>367</v>
      </c>
      <c r="D3134" s="1">
        <v>43680.377083333333</v>
      </c>
      <c r="E3134" s="1">
        <v>43680.382638888892</v>
      </c>
      <c r="F3134">
        <v>7837</v>
      </c>
      <c r="G3134" t="s">
        <v>15</v>
      </c>
      <c r="H3134" t="s">
        <v>711</v>
      </c>
      <c r="I3134" s="1">
        <v>43680.377083333333</v>
      </c>
    </row>
    <row r="3135" spans="1:9" x14ac:dyDescent="0.25">
      <c r="A3135" t="s">
        <v>622</v>
      </c>
      <c r="B3135" t="s">
        <v>10</v>
      </c>
      <c r="C3135" t="s">
        <v>367</v>
      </c>
      <c r="D3135" s="1">
        <v>43648.429166666669</v>
      </c>
      <c r="E3135" s="1">
        <v>43648.436111111114</v>
      </c>
      <c r="F3135">
        <v>7837</v>
      </c>
      <c r="G3135" t="s">
        <v>27</v>
      </c>
      <c r="H3135" t="s">
        <v>702</v>
      </c>
      <c r="I3135" s="1">
        <v>43648.429166666669</v>
      </c>
    </row>
    <row r="3136" spans="1:9" x14ac:dyDescent="0.25">
      <c r="A3136" t="s">
        <v>622</v>
      </c>
      <c r="B3136" t="s">
        <v>10</v>
      </c>
      <c r="C3136" t="s">
        <v>367</v>
      </c>
      <c r="D3136" s="1">
        <v>43404.571527777778</v>
      </c>
      <c r="E3136" s="1">
        <v>43404.575694444444</v>
      </c>
      <c r="F3136">
        <v>7846</v>
      </c>
      <c r="G3136" t="s">
        <v>57</v>
      </c>
      <c r="H3136" t="s">
        <v>712</v>
      </c>
      <c r="I3136" s="1">
        <v>43404.571527777778</v>
      </c>
    </row>
    <row r="3137" spans="1:9" x14ac:dyDescent="0.25">
      <c r="A3137" t="s">
        <v>622</v>
      </c>
      <c r="B3137" t="s">
        <v>10</v>
      </c>
      <c r="C3137" t="s">
        <v>367</v>
      </c>
      <c r="D3137" s="1">
        <v>43397.714583333334</v>
      </c>
      <c r="E3137" s="1">
        <v>43397.715277777781</v>
      </c>
      <c r="F3137">
        <v>7846</v>
      </c>
      <c r="G3137" t="s">
        <v>70</v>
      </c>
      <c r="H3137" t="s">
        <v>20</v>
      </c>
      <c r="I3137" s="1">
        <v>43397.714583333334</v>
      </c>
    </row>
    <row r="3138" spans="1:9" x14ac:dyDescent="0.25">
      <c r="A3138" t="s">
        <v>622</v>
      </c>
      <c r="B3138" t="s">
        <v>10</v>
      </c>
      <c r="C3138" t="s">
        <v>367</v>
      </c>
      <c r="D3138" s="1">
        <v>43446.611111111109</v>
      </c>
      <c r="E3138" s="1">
        <v>43446.614583333336</v>
      </c>
      <c r="F3138">
        <v>7852</v>
      </c>
      <c r="G3138" t="s">
        <v>15</v>
      </c>
      <c r="H3138" t="s">
        <v>120</v>
      </c>
      <c r="I3138" s="1">
        <v>43446.611111111109</v>
      </c>
    </row>
    <row r="3139" spans="1:9" x14ac:dyDescent="0.25">
      <c r="A3139" t="s">
        <v>622</v>
      </c>
      <c r="B3139" t="s">
        <v>10</v>
      </c>
      <c r="C3139" t="s">
        <v>367</v>
      </c>
      <c r="D3139" s="1">
        <v>43538.426388888889</v>
      </c>
      <c r="E3139" s="1">
        <v>43538.427083333336</v>
      </c>
      <c r="F3139">
        <v>7854</v>
      </c>
      <c r="G3139" t="s">
        <v>41</v>
      </c>
      <c r="H3139" t="s">
        <v>72</v>
      </c>
      <c r="I3139" s="1">
        <v>43538.426388888889</v>
      </c>
    </row>
    <row r="3140" spans="1:9" x14ac:dyDescent="0.25">
      <c r="A3140" t="s">
        <v>622</v>
      </c>
      <c r="B3140" t="s">
        <v>10</v>
      </c>
      <c r="C3140" t="s">
        <v>367</v>
      </c>
      <c r="D3140" s="1">
        <v>43546.57708333333</v>
      </c>
      <c r="E3140" s="1">
        <v>43546.57916666667</v>
      </c>
      <c r="F3140">
        <v>7854</v>
      </c>
      <c r="G3140" t="s">
        <v>21</v>
      </c>
      <c r="H3140" t="s">
        <v>165</v>
      </c>
      <c r="I3140" s="1">
        <v>43546.57708333333</v>
      </c>
    </row>
    <row r="3141" spans="1:9" x14ac:dyDescent="0.25">
      <c r="A3141" t="s">
        <v>622</v>
      </c>
      <c r="B3141" t="s">
        <v>10</v>
      </c>
      <c r="C3141" t="s">
        <v>367</v>
      </c>
      <c r="D3141" s="1">
        <v>43544.720833333333</v>
      </c>
      <c r="E3141" s="1">
        <v>43544.722222222219</v>
      </c>
      <c r="F3141">
        <v>7871</v>
      </c>
      <c r="G3141" t="s">
        <v>41</v>
      </c>
      <c r="H3141" t="s">
        <v>105</v>
      </c>
      <c r="I3141" s="1">
        <v>43544.720833333333</v>
      </c>
    </row>
    <row r="3142" spans="1:9" x14ac:dyDescent="0.25">
      <c r="A3142" t="s">
        <v>622</v>
      </c>
      <c r="B3142" t="s">
        <v>10</v>
      </c>
      <c r="C3142" t="s">
        <v>367</v>
      </c>
      <c r="D3142" s="1">
        <v>43709.638888888891</v>
      </c>
      <c r="E3142" s="1">
        <v>43709.63958333333</v>
      </c>
      <c r="F3142">
        <v>7871</v>
      </c>
      <c r="G3142" t="s">
        <v>70</v>
      </c>
      <c r="H3142" t="s">
        <v>276</v>
      </c>
      <c r="I3142" s="1">
        <v>43709.638888888891</v>
      </c>
    </row>
    <row r="3143" spans="1:9" x14ac:dyDescent="0.25">
      <c r="A3143" t="s">
        <v>622</v>
      </c>
      <c r="B3143" t="s">
        <v>10</v>
      </c>
      <c r="C3143" t="s">
        <v>367</v>
      </c>
      <c r="D3143" s="1">
        <v>43551.668749999997</v>
      </c>
      <c r="E3143" s="1">
        <v>43551.669444444444</v>
      </c>
      <c r="F3143">
        <v>7880</v>
      </c>
      <c r="G3143" t="s">
        <v>27</v>
      </c>
      <c r="H3143" t="s">
        <v>20</v>
      </c>
      <c r="I3143" s="1">
        <v>43551.668749999997</v>
      </c>
    </row>
    <row r="3144" spans="1:9" x14ac:dyDescent="0.25">
      <c r="A3144" t="s">
        <v>622</v>
      </c>
      <c r="B3144" t="s">
        <v>10</v>
      </c>
      <c r="C3144" t="s">
        <v>367</v>
      </c>
      <c r="D3144" s="1">
        <v>43392.905555555553</v>
      </c>
      <c r="E3144" s="1">
        <v>43392.90625</v>
      </c>
      <c r="F3144">
        <v>9999</v>
      </c>
      <c r="G3144" t="s">
        <v>24</v>
      </c>
      <c r="H3144" t="s">
        <v>22</v>
      </c>
      <c r="I3144" s="1">
        <v>43392.905555555553</v>
      </c>
    </row>
    <row r="3145" spans="1:9" x14ac:dyDescent="0.25">
      <c r="A3145" t="s">
        <v>622</v>
      </c>
      <c r="B3145" t="s">
        <v>10</v>
      </c>
      <c r="C3145" t="s">
        <v>367</v>
      </c>
      <c r="D3145" s="1">
        <v>43402.402083333334</v>
      </c>
      <c r="E3145" s="1">
        <v>43402.40347222222</v>
      </c>
      <c r="F3145" t="s">
        <v>440</v>
      </c>
      <c r="G3145" t="s">
        <v>13</v>
      </c>
      <c r="H3145" t="s">
        <v>179</v>
      </c>
      <c r="I3145" s="1">
        <v>43402.402083333334</v>
      </c>
    </row>
    <row r="3146" spans="1:9" x14ac:dyDescent="0.25">
      <c r="A3146" t="s">
        <v>622</v>
      </c>
      <c r="B3146" t="s">
        <v>10</v>
      </c>
      <c r="C3146" t="s">
        <v>367</v>
      </c>
      <c r="D3146" s="1">
        <v>43399.440972222219</v>
      </c>
      <c r="E3146" s="1">
        <v>43399.443055555559</v>
      </c>
      <c r="F3146" t="s">
        <v>440</v>
      </c>
      <c r="G3146" t="s">
        <v>24</v>
      </c>
      <c r="H3146" t="s">
        <v>275</v>
      </c>
      <c r="I3146" s="1">
        <v>43399.440972222219</v>
      </c>
    </row>
    <row r="3147" spans="1:9" x14ac:dyDescent="0.25">
      <c r="A3147" t="s">
        <v>622</v>
      </c>
      <c r="B3147" t="s">
        <v>10</v>
      </c>
      <c r="C3147" t="s">
        <v>442</v>
      </c>
      <c r="D3147" s="1">
        <v>43262.6</v>
      </c>
      <c r="E3147" s="1">
        <v>43262.600694444445</v>
      </c>
      <c r="F3147">
        <v>2019</v>
      </c>
      <c r="G3147" t="s">
        <v>13</v>
      </c>
      <c r="H3147" t="s">
        <v>46</v>
      </c>
      <c r="I3147" s="1">
        <v>43262.6</v>
      </c>
    </row>
    <row r="3148" spans="1:9" x14ac:dyDescent="0.25">
      <c r="A3148" t="s">
        <v>622</v>
      </c>
      <c r="B3148" t="s">
        <v>10</v>
      </c>
      <c r="C3148" t="s">
        <v>442</v>
      </c>
      <c r="D3148" s="1">
        <v>43648.6</v>
      </c>
      <c r="E3148" s="1">
        <v>43648.600694444445</v>
      </c>
      <c r="F3148">
        <v>2021</v>
      </c>
      <c r="G3148" t="s">
        <v>41</v>
      </c>
      <c r="H3148" t="s">
        <v>384</v>
      </c>
      <c r="I3148" s="1">
        <v>43648.6</v>
      </c>
    </row>
    <row r="3149" spans="1:9" x14ac:dyDescent="0.25">
      <c r="A3149" t="s">
        <v>622</v>
      </c>
      <c r="B3149" t="s">
        <v>10</v>
      </c>
      <c r="C3149" t="s">
        <v>442</v>
      </c>
      <c r="D3149" s="1">
        <v>43416.452777777777</v>
      </c>
      <c r="E3149" s="1">
        <v>43416.453472222223</v>
      </c>
      <c r="F3149">
        <v>2657492358</v>
      </c>
      <c r="G3149" t="s">
        <v>41</v>
      </c>
      <c r="H3149" t="s">
        <v>276</v>
      </c>
      <c r="I3149" s="1">
        <v>43416.452777777777</v>
      </c>
    </row>
    <row r="3150" spans="1:9" x14ac:dyDescent="0.25">
      <c r="A3150" t="s">
        <v>622</v>
      </c>
      <c r="B3150" t="s">
        <v>10</v>
      </c>
      <c r="C3150" t="s">
        <v>442</v>
      </c>
      <c r="D3150" s="1">
        <v>43542.469444444447</v>
      </c>
      <c r="E3150" s="1">
        <v>43542.470833333333</v>
      </c>
      <c r="F3150">
        <v>2944803378</v>
      </c>
      <c r="G3150" t="s">
        <v>41</v>
      </c>
      <c r="H3150" t="s">
        <v>46</v>
      </c>
      <c r="I3150" s="1">
        <v>43542.469444444447</v>
      </c>
    </row>
    <row r="3151" spans="1:9" x14ac:dyDescent="0.25">
      <c r="A3151" t="s">
        <v>622</v>
      </c>
      <c r="B3151" t="s">
        <v>10</v>
      </c>
      <c r="C3151" t="s">
        <v>442</v>
      </c>
      <c r="D3151" s="1">
        <v>43404.623611111114</v>
      </c>
      <c r="E3151" s="1">
        <v>43404.624305555553</v>
      </c>
      <c r="F3151">
        <v>2974096054</v>
      </c>
      <c r="G3151" t="s">
        <v>15</v>
      </c>
      <c r="H3151" t="s">
        <v>203</v>
      </c>
      <c r="I3151" s="1">
        <v>43404.623611111114</v>
      </c>
    </row>
    <row r="3152" spans="1:9" x14ac:dyDescent="0.25">
      <c r="A3152" t="s">
        <v>622</v>
      </c>
      <c r="B3152" t="s">
        <v>10</v>
      </c>
      <c r="C3152" t="s">
        <v>442</v>
      </c>
      <c r="D3152" s="1">
        <v>43445.467361111114</v>
      </c>
      <c r="E3152" s="1">
        <v>43445.46875</v>
      </c>
      <c r="F3152">
        <v>3482426407</v>
      </c>
      <c r="G3152" t="s">
        <v>14</v>
      </c>
      <c r="H3152" t="s">
        <v>187</v>
      </c>
      <c r="I3152" s="1">
        <v>43445.466666666667</v>
      </c>
    </row>
    <row r="3153" spans="1:9" x14ac:dyDescent="0.25">
      <c r="A3153" t="s">
        <v>622</v>
      </c>
      <c r="B3153" t="s">
        <v>10</v>
      </c>
      <c r="C3153" t="s">
        <v>442</v>
      </c>
      <c r="D3153" s="1">
        <v>43481.397916666669</v>
      </c>
      <c r="E3153" s="1">
        <v>43481.397916666669</v>
      </c>
      <c r="F3153">
        <v>3491687564</v>
      </c>
      <c r="G3153" t="s">
        <v>12</v>
      </c>
      <c r="H3153" t="s">
        <v>211</v>
      </c>
      <c r="I3153" s="1">
        <v>43481.397916666669</v>
      </c>
    </row>
    <row r="3154" spans="1:9" x14ac:dyDescent="0.25">
      <c r="A3154" t="s">
        <v>622</v>
      </c>
      <c r="B3154" t="s">
        <v>10</v>
      </c>
      <c r="C3154" t="s">
        <v>442</v>
      </c>
      <c r="D3154" s="1">
        <v>43494.71597222222</v>
      </c>
      <c r="E3154" s="1">
        <v>43494.716666666667</v>
      </c>
      <c r="F3154">
        <v>4101</v>
      </c>
      <c r="G3154" t="s">
        <v>57</v>
      </c>
      <c r="H3154" t="s">
        <v>276</v>
      </c>
      <c r="I3154" s="1">
        <v>43494.71597222222</v>
      </c>
    </row>
    <row r="3155" spans="1:9" x14ac:dyDescent="0.25">
      <c r="A3155" t="s">
        <v>622</v>
      </c>
      <c r="B3155" t="s">
        <v>10</v>
      </c>
      <c r="C3155" t="s">
        <v>442</v>
      </c>
      <c r="D3155" s="1">
        <v>43417.477083333331</v>
      </c>
      <c r="E3155" s="1">
        <v>43417.477777777778</v>
      </c>
      <c r="F3155">
        <v>4244</v>
      </c>
      <c r="G3155" t="s">
        <v>57</v>
      </c>
      <c r="H3155" t="s">
        <v>245</v>
      </c>
      <c r="I3155" s="1">
        <v>43417.477083333331</v>
      </c>
    </row>
    <row r="3156" spans="1:9" x14ac:dyDescent="0.25">
      <c r="A3156" t="s">
        <v>622</v>
      </c>
      <c r="B3156" t="s">
        <v>10</v>
      </c>
      <c r="C3156" t="s">
        <v>442</v>
      </c>
      <c r="D3156" s="1">
        <v>43425.46597222222</v>
      </c>
      <c r="E3156" s="1">
        <v>43425.467361111114</v>
      </c>
      <c r="F3156">
        <v>4247</v>
      </c>
      <c r="G3156" t="s">
        <v>27</v>
      </c>
      <c r="H3156" t="s">
        <v>191</v>
      </c>
      <c r="I3156" s="1">
        <v>43425.46597222222</v>
      </c>
    </row>
    <row r="3157" spans="1:9" x14ac:dyDescent="0.25">
      <c r="A3157" t="s">
        <v>622</v>
      </c>
      <c r="B3157" t="s">
        <v>10</v>
      </c>
      <c r="C3157" t="s">
        <v>442</v>
      </c>
      <c r="D3157" s="1">
        <v>43538.415277777778</v>
      </c>
      <c r="E3157" s="1">
        <v>43538.415972222225</v>
      </c>
      <c r="F3157">
        <v>4286</v>
      </c>
      <c r="G3157" t="s">
        <v>14</v>
      </c>
      <c r="H3157" t="s">
        <v>61</v>
      </c>
      <c r="I3157" s="1">
        <v>43538.415277777778</v>
      </c>
    </row>
    <row r="3158" spans="1:9" x14ac:dyDescent="0.25">
      <c r="A3158" t="s">
        <v>622</v>
      </c>
      <c r="B3158" t="s">
        <v>10</v>
      </c>
      <c r="C3158" t="s">
        <v>442</v>
      </c>
      <c r="D3158" s="1">
        <v>43557.404861111114</v>
      </c>
      <c r="E3158" s="1">
        <v>43557.405555555553</v>
      </c>
      <c r="F3158">
        <v>4748</v>
      </c>
      <c r="G3158" t="s">
        <v>41</v>
      </c>
      <c r="H3158" t="s">
        <v>82</v>
      </c>
      <c r="I3158" s="1">
        <v>43557.404861111114</v>
      </c>
    </row>
    <row r="3159" spans="1:9" x14ac:dyDescent="0.25">
      <c r="A3159" t="s">
        <v>622</v>
      </c>
      <c r="B3159" t="s">
        <v>10</v>
      </c>
      <c r="C3159" t="s">
        <v>442</v>
      </c>
      <c r="D3159" s="1">
        <v>43231.607638888891</v>
      </c>
      <c r="E3159" s="1">
        <v>43231.607638888891</v>
      </c>
      <c r="F3159">
        <v>4794</v>
      </c>
      <c r="G3159" t="s">
        <v>21</v>
      </c>
      <c r="H3159" t="s">
        <v>130</v>
      </c>
      <c r="I3159" s="1">
        <v>43231.607638888891</v>
      </c>
    </row>
    <row r="3160" spans="1:9" x14ac:dyDescent="0.25">
      <c r="A3160" t="s">
        <v>622</v>
      </c>
      <c r="B3160" t="s">
        <v>10</v>
      </c>
      <c r="C3160" t="s">
        <v>442</v>
      </c>
      <c r="D3160" s="1">
        <v>43539.488888888889</v>
      </c>
      <c r="E3160" s="1">
        <v>43539.488888888889</v>
      </c>
      <c r="F3160">
        <v>7368</v>
      </c>
      <c r="G3160" t="s">
        <v>14</v>
      </c>
      <c r="H3160" t="s">
        <v>341</v>
      </c>
      <c r="I3160" s="1">
        <v>43539.488888888889</v>
      </c>
    </row>
    <row r="3161" spans="1:9" x14ac:dyDescent="0.25">
      <c r="A3161" t="s">
        <v>622</v>
      </c>
      <c r="B3161" t="s">
        <v>10</v>
      </c>
      <c r="C3161" t="s">
        <v>442</v>
      </c>
      <c r="D3161" s="1">
        <v>43495.449305555558</v>
      </c>
      <c r="E3161" s="1">
        <v>43495.449305555558</v>
      </c>
      <c r="F3161">
        <v>7394</v>
      </c>
      <c r="G3161" t="s">
        <v>14</v>
      </c>
      <c r="H3161" t="s">
        <v>101</v>
      </c>
      <c r="I3161" s="1">
        <v>43495.449305555558</v>
      </c>
    </row>
    <row r="3162" spans="1:9" x14ac:dyDescent="0.25">
      <c r="A3162" t="s">
        <v>622</v>
      </c>
      <c r="B3162" t="s">
        <v>10</v>
      </c>
      <c r="C3162" t="s">
        <v>442</v>
      </c>
      <c r="D3162" s="1">
        <v>43542.60833333333</v>
      </c>
      <c r="E3162" s="1">
        <v>43542.60833333333</v>
      </c>
      <c r="F3162">
        <v>7442</v>
      </c>
      <c r="G3162" t="s">
        <v>21</v>
      </c>
      <c r="H3162" t="s">
        <v>406</v>
      </c>
      <c r="I3162" s="1">
        <v>43542.60833333333</v>
      </c>
    </row>
    <row r="3163" spans="1:9" x14ac:dyDescent="0.25">
      <c r="A3163" t="s">
        <v>622</v>
      </c>
      <c r="B3163" t="s">
        <v>10</v>
      </c>
      <c r="C3163" t="s">
        <v>442</v>
      </c>
      <c r="D3163" s="1">
        <v>43556.724999999999</v>
      </c>
      <c r="E3163" s="1">
        <v>43556.724999999999</v>
      </c>
      <c r="F3163">
        <v>7822</v>
      </c>
      <c r="G3163" t="s">
        <v>101</v>
      </c>
      <c r="H3163" t="s">
        <v>134</v>
      </c>
      <c r="I3163" s="1">
        <v>43556.724305555559</v>
      </c>
    </row>
    <row r="3164" spans="1:9" x14ac:dyDescent="0.25">
      <c r="A3164" t="s">
        <v>622</v>
      </c>
      <c r="B3164" t="s">
        <v>10</v>
      </c>
      <c r="C3164" t="s">
        <v>442</v>
      </c>
      <c r="D3164" s="1">
        <v>43171.470833333333</v>
      </c>
      <c r="E3164" s="1">
        <v>43171.470833333333</v>
      </c>
      <c r="F3164">
        <v>7879</v>
      </c>
      <c r="G3164" t="s">
        <v>24</v>
      </c>
      <c r="H3164" t="s">
        <v>135</v>
      </c>
      <c r="I3164" s="1">
        <v>43171.470833333333</v>
      </c>
    </row>
    <row r="3165" spans="1:9" x14ac:dyDescent="0.25">
      <c r="A3165" t="s">
        <v>622</v>
      </c>
      <c r="B3165" t="s">
        <v>10</v>
      </c>
      <c r="C3165" t="s">
        <v>442</v>
      </c>
      <c r="D3165" s="1">
        <v>43171.488194444442</v>
      </c>
      <c r="E3165" s="1">
        <v>43171.488194444442</v>
      </c>
      <c r="F3165">
        <v>7879</v>
      </c>
      <c r="G3165" t="s">
        <v>108</v>
      </c>
      <c r="H3165" t="s">
        <v>57</v>
      </c>
      <c r="I3165" s="1">
        <v>43171.487500000003</v>
      </c>
    </row>
    <row r="3166" spans="1:9" x14ac:dyDescent="0.25">
      <c r="A3166" t="s">
        <v>622</v>
      </c>
      <c r="B3166" t="s">
        <v>444</v>
      </c>
      <c r="C3166" t="s">
        <v>17</v>
      </c>
      <c r="D3166" s="1">
        <v>43493.511111111111</v>
      </c>
      <c r="E3166" s="1">
        <v>43493.511111111111</v>
      </c>
      <c r="F3166">
        <v>4245</v>
      </c>
      <c r="G3166" t="s">
        <v>339</v>
      </c>
      <c r="H3166" t="s">
        <v>18</v>
      </c>
      <c r="I3166" s="1">
        <v>43493.511111111111</v>
      </c>
    </row>
    <row r="3167" spans="1:9" x14ac:dyDescent="0.25">
      <c r="A3167" t="s">
        <v>622</v>
      </c>
      <c r="B3167" t="s">
        <v>444</v>
      </c>
      <c r="C3167" t="s">
        <v>11</v>
      </c>
      <c r="D3167" s="1">
        <v>43517.469444444447</v>
      </c>
      <c r="E3167" s="1">
        <v>43517.469444444447</v>
      </c>
      <c r="F3167">
        <v>1112</v>
      </c>
      <c r="G3167" t="s">
        <v>24</v>
      </c>
      <c r="H3167" t="s">
        <v>345</v>
      </c>
      <c r="I3167" s="1">
        <v>43517.469444444447</v>
      </c>
    </row>
    <row r="3168" spans="1:9" x14ac:dyDescent="0.25">
      <c r="A3168" t="s">
        <v>622</v>
      </c>
      <c r="B3168" t="s">
        <v>444</v>
      </c>
      <c r="C3168" t="s">
        <v>11</v>
      </c>
      <c r="D3168" s="1">
        <v>43142.390972222223</v>
      </c>
      <c r="E3168" s="1">
        <v>43142.390972222223</v>
      </c>
      <c r="F3168">
        <v>1137599611</v>
      </c>
      <c r="G3168" t="s">
        <v>27</v>
      </c>
      <c r="H3168" t="s">
        <v>13</v>
      </c>
      <c r="I3168" s="1">
        <v>43142.390277777777</v>
      </c>
    </row>
    <row r="3169" spans="1:9" x14ac:dyDescent="0.25">
      <c r="A3169" t="s">
        <v>622</v>
      </c>
      <c r="B3169" t="s">
        <v>444</v>
      </c>
      <c r="C3169" t="s">
        <v>11</v>
      </c>
      <c r="D3169" s="1">
        <v>43404.611111111109</v>
      </c>
      <c r="E3169" s="1">
        <v>43404.613888888889</v>
      </c>
      <c r="F3169">
        <v>1143138363</v>
      </c>
      <c r="G3169" t="s">
        <v>21</v>
      </c>
      <c r="H3169" t="s">
        <v>359</v>
      </c>
      <c r="I3169" s="1">
        <v>43404.611111111109</v>
      </c>
    </row>
    <row r="3170" spans="1:9" x14ac:dyDescent="0.25">
      <c r="A3170" t="s">
        <v>622</v>
      </c>
      <c r="B3170" t="s">
        <v>444</v>
      </c>
      <c r="C3170" t="s">
        <v>11</v>
      </c>
      <c r="D3170" s="1">
        <v>43404.395833333336</v>
      </c>
      <c r="E3170" s="1">
        <v>43404.397222222222</v>
      </c>
      <c r="F3170">
        <v>1143946161</v>
      </c>
      <c r="G3170" t="s">
        <v>276</v>
      </c>
      <c r="H3170" t="s">
        <v>117</v>
      </c>
      <c r="I3170" s="1">
        <v>43404.395833333336</v>
      </c>
    </row>
    <row r="3171" spans="1:9" x14ac:dyDescent="0.25">
      <c r="A3171" t="s">
        <v>622</v>
      </c>
      <c r="B3171" t="s">
        <v>444</v>
      </c>
      <c r="C3171" t="s">
        <v>11</v>
      </c>
      <c r="D3171" s="1">
        <v>43404.549305555556</v>
      </c>
      <c r="E3171" s="1">
        <v>43404.55</v>
      </c>
      <c r="F3171">
        <v>1146050895</v>
      </c>
      <c r="G3171" t="s">
        <v>82</v>
      </c>
      <c r="H3171" t="s">
        <v>150</v>
      </c>
      <c r="I3171" s="1">
        <v>43404.548611111109</v>
      </c>
    </row>
    <row r="3172" spans="1:9" x14ac:dyDescent="0.25">
      <c r="A3172" t="s">
        <v>622</v>
      </c>
      <c r="B3172" t="s">
        <v>444</v>
      </c>
      <c r="C3172" t="s">
        <v>11</v>
      </c>
      <c r="D3172" s="1">
        <v>43517.478472222225</v>
      </c>
      <c r="E3172" s="1">
        <v>43517.479861111111</v>
      </c>
      <c r="F3172">
        <v>1148147590</v>
      </c>
      <c r="G3172" t="s">
        <v>41</v>
      </c>
      <c r="H3172" t="s">
        <v>110</v>
      </c>
      <c r="I3172" s="1">
        <v>43517.478472222225</v>
      </c>
    </row>
    <row r="3173" spans="1:9" x14ac:dyDescent="0.25">
      <c r="A3173" t="s">
        <v>622</v>
      </c>
      <c r="B3173" t="s">
        <v>444</v>
      </c>
      <c r="C3173" t="s">
        <v>11</v>
      </c>
      <c r="D3173" s="1">
        <v>43425.409722222219</v>
      </c>
      <c r="E3173" s="1">
        <v>43425.410416666666</v>
      </c>
      <c r="F3173">
        <v>1148147800</v>
      </c>
      <c r="G3173" t="s">
        <v>12</v>
      </c>
      <c r="H3173" t="s">
        <v>239</v>
      </c>
      <c r="I3173" s="1">
        <v>43425.409722222219</v>
      </c>
    </row>
    <row r="3174" spans="1:9" x14ac:dyDescent="0.25">
      <c r="A3174" t="s">
        <v>622</v>
      </c>
      <c r="B3174" t="s">
        <v>444</v>
      </c>
      <c r="C3174" t="s">
        <v>11</v>
      </c>
      <c r="D3174" s="1">
        <v>43392.925694444442</v>
      </c>
      <c r="E3174" s="1">
        <v>43392.926388888889</v>
      </c>
      <c r="F3174">
        <v>1157633977</v>
      </c>
      <c r="G3174" t="s">
        <v>24</v>
      </c>
      <c r="H3174" t="s">
        <v>163</v>
      </c>
      <c r="I3174" s="1">
        <v>43392.925694444442</v>
      </c>
    </row>
    <row r="3175" spans="1:9" x14ac:dyDescent="0.25">
      <c r="A3175" t="s">
        <v>622</v>
      </c>
      <c r="B3175" t="s">
        <v>444</v>
      </c>
      <c r="C3175" t="s">
        <v>11</v>
      </c>
      <c r="D3175" s="1">
        <v>43552.617361111108</v>
      </c>
      <c r="E3175" s="1">
        <v>43552.618750000001</v>
      </c>
      <c r="F3175">
        <v>1160902400</v>
      </c>
      <c r="G3175" t="s">
        <v>15</v>
      </c>
      <c r="H3175" t="s">
        <v>129</v>
      </c>
      <c r="I3175" s="1">
        <v>43552.617361111108</v>
      </c>
    </row>
    <row r="3176" spans="1:9" x14ac:dyDescent="0.25">
      <c r="A3176" t="s">
        <v>622</v>
      </c>
      <c r="B3176" t="s">
        <v>444</v>
      </c>
      <c r="C3176" t="s">
        <v>11</v>
      </c>
      <c r="D3176" s="1">
        <v>43424.705555555556</v>
      </c>
      <c r="E3176" s="1">
        <v>43424.709722222222</v>
      </c>
      <c r="F3176">
        <v>1167588610</v>
      </c>
      <c r="G3176" t="s">
        <v>13</v>
      </c>
      <c r="H3176" t="s">
        <v>337</v>
      </c>
      <c r="I3176" s="1">
        <v>43424.705555555556</v>
      </c>
    </row>
    <row r="3177" spans="1:9" x14ac:dyDescent="0.25">
      <c r="A3177" t="s">
        <v>622</v>
      </c>
      <c r="B3177" t="s">
        <v>444</v>
      </c>
      <c r="C3177" t="s">
        <v>11</v>
      </c>
      <c r="D3177" s="1">
        <v>43323.647222222222</v>
      </c>
      <c r="E3177" s="1">
        <v>43323.649305555555</v>
      </c>
      <c r="F3177">
        <v>2000</v>
      </c>
      <c r="G3177" t="s">
        <v>41</v>
      </c>
      <c r="H3177" t="s">
        <v>390</v>
      </c>
      <c r="I3177" s="1">
        <v>43323.647222222222</v>
      </c>
    </row>
    <row r="3178" spans="1:9" x14ac:dyDescent="0.25">
      <c r="A3178" t="s">
        <v>622</v>
      </c>
      <c r="B3178" t="s">
        <v>444</v>
      </c>
      <c r="C3178" t="s">
        <v>11</v>
      </c>
      <c r="D3178" s="1">
        <v>43232.685416666667</v>
      </c>
      <c r="E3178" s="1">
        <v>43232.688888888886</v>
      </c>
      <c r="F3178">
        <v>2000</v>
      </c>
      <c r="G3178" t="s">
        <v>41</v>
      </c>
      <c r="H3178" t="s">
        <v>217</v>
      </c>
      <c r="I3178" s="1">
        <v>43232.685416666667</v>
      </c>
    </row>
    <row r="3179" spans="1:9" x14ac:dyDescent="0.25">
      <c r="A3179" t="s">
        <v>622</v>
      </c>
      <c r="B3179" t="s">
        <v>444</v>
      </c>
      <c r="C3179" t="s">
        <v>11</v>
      </c>
      <c r="D3179" s="1">
        <v>43537.410416666666</v>
      </c>
      <c r="E3179" s="1">
        <v>43537.411805555559</v>
      </c>
      <c r="F3179">
        <v>2000</v>
      </c>
      <c r="G3179" t="s">
        <v>70</v>
      </c>
      <c r="H3179" t="s">
        <v>117</v>
      </c>
      <c r="I3179" s="1">
        <v>43537.410416666666</v>
      </c>
    </row>
    <row r="3180" spans="1:9" x14ac:dyDescent="0.25">
      <c r="A3180" t="s">
        <v>622</v>
      </c>
      <c r="B3180" t="s">
        <v>444</v>
      </c>
      <c r="C3180" t="s">
        <v>11</v>
      </c>
      <c r="D3180" s="1">
        <v>43709.415972222225</v>
      </c>
      <c r="E3180" s="1">
        <v>43709.417361111111</v>
      </c>
      <c r="F3180">
        <v>2001</v>
      </c>
      <c r="G3180" t="s">
        <v>12</v>
      </c>
      <c r="H3180" t="s">
        <v>189</v>
      </c>
      <c r="I3180" s="1">
        <v>43709.415972222225</v>
      </c>
    </row>
    <row r="3181" spans="1:9" x14ac:dyDescent="0.25">
      <c r="A3181" t="s">
        <v>622</v>
      </c>
      <c r="B3181" t="s">
        <v>444</v>
      </c>
      <c r="C3181" t="s">
        <v>11</v>
      </c>
      <c r="D3181" s="1">
        <v>43231.414583333331</v>
      </c>
      <c r="E3181" s="1">
        <v>43231.415972222225</v>
      </c>
      <c r="F3181">
        <v>2001</v>
      </c>
      <c r="G3181" t="s">
        <v>74</v>
      </c>
      <c r="H3181" t="s">
        <v>122</v>
      </c>
      <c r="I3181" s="1">
        <v>43231.413888888892</v>
      </c>
    </row>
    <row r="3182" spans="1:9" x14ac:dyDescent="0.25">
      <c r="A3182" t="s">
        <v>622</v>
      </c>
      <c r="B3182" t="s">
        <v>444</v>
      </c>
      <c r="C3182" t="s">
        <v>11</v>
      </c>
      <c r="D3182" s="1">
        <v>43453.472916666666</v>
      </c>
      <c r="E3182" s="1">
        <v>43453.473611111112</v>
      </c>
      <c r="F3182">
        <v>2006</v>
      </c>
      <c r="G3182" t="s">
        <v>14</v>
      </c>
      <c r="H3182" t="s">
        <v>280</v>
      </c>
      <c r="I3182" s="1">
        <v>43453.472916666666</v>
      </c>
    </row>
    <row r="3183" spans="1:9" x14ac:dyDescent="0.25">
      <c r="A3183" t="s">
        <v>622</v>
      </c>
      <c r="B3183" t="s">
        <v>444</v>
      </c>
      <c r="C3183" t="s">
        <v>11</v>
      </c>
      <c r="D3183" s="1">
        <v>43490.683333333334</v>
      </c>
      <c r="E3183" s="1">
        <v>43490.685416666667</v>
      </c>
      <c r="F3183">
        <v>2010</v>
      </c>
      <c r="G3183" t="s">
        <v>15</v>
      </c>
      <c r="H3183" t="s">
        <v>100</v>
      </c>
      <c r="I3183" s="1">
        <v>43490.683333333334</v>
      </c>
    </row>
    <row r="3184" spans="1:9" x14ac:dyDescent="0.25">
      <c r="A3184" t="s">
        <v>622</v>
      </c>
      <c r="B3184" t="s">
        <v>444</v>
      </c>
      <c r="C3184" t="s">
        <v>11</v>
      </c>
      <c r="D3184" s="1">
        <v>43490.691666666666</v>
      </c>
      <c r="E3184" s="1">
        <v>43490.693749999999</v>
      </c>
      <c r="F3184">
        <v>2012</v>
      </c>
      <c r="G3184" t="s">
        <v>13</v>
      </c>
      <c r="H3184" t="s">
        <v>269</v>
      </c>
      <c r="I3184" s="1">
        <v>43490.691666666666</v>
      </c>
    </row>
    <row r="3185" spans="1:9" x14ac:dyDescent="0.25">
      <c r="A3185" t="s">
        <v>622</v>
      </c>
      <c r="B3185" t="s">
        <v>444</v>
      </c>
      <c r="C3185" t="s">
        <v>11</v>
      </c>
      <c r="D3185" s="1">
        <v>43739.413194444445</v>
      </c>
      <c r="E3185" s="1">
        <v>43739.415277777778</v>
      </c>
      <c r="F3185">
        <v>2012</v>
      </c>
      <c r="G3185" t="s">
        <v>24</v>
      </c>
      <c r="H3185" t="s">
        <v>669</v>
      </c>
      <c r="I3185" s="1">
        <v>43739.413194444445</v>
      </c>
    </row>
    <row r="3186" spans="1:9" x14ac:dyDescent="0.25">
      <c r="A3186" t="s">
        <v>622</v>
      </c>
      <c r="B3186" t="s">
        <v>444</v>
      </c>
      <c r="C3186" t="s">
        <v>11</v>
      </c>
      <c r="D3186" s="1">
        <v>43523.443749999999</v>
      </c>
      <c r="E3186" s="1">
        <v>43523.446527777778</v>
      </c>
      <c r="F3186">
        <v>2012</v>
      </c>
      <c r="G3186" t="s">
        <v>15</v>
      </c>
      <c r="H3186" t="s">
        <v>405</v>
      </c>
      <c r="I3186" s="1">
        <v>43523.443749999999</v>
      </c>
    </row>
    <row r="3187" spans="1:9" x14ac:dyDescent="0.25">
      <c r="A3187" t="s">
        <v>622</v>
      </c>
      <c r="B3187" t="s">
        <v>444</v>
      </c>
      <c r="C3187" t="s">
        <v>11</v>
      </c>
      <c r="D3187" s="1">
        <v>43416.453472222223</v>
      </c>
      <c r="E3187" s="1">
        <v>43416.458333333336</v>
      </c>
      <c r="F3187">
        <v>2015</v>
      </c>
      <c r="G3187" t="s">
        <v>211</v>
      </c>
      <c r="H3187" t="s">
        <v>423</v>
      </c>
      <c r="I3187" s="1">
        <v>43416.453472222223</v>
      </c>
    </row>
    <row r="3188" spans="1:9" x14ac:dyDescent="0.25">
      <c r="A3188" t="s">
        <v>622</v>
      </c>
      <c r="B3188" t="s">
        <v>444</v>
      </c>
      <c r="C3188" t="s">
        <v>11</v>
      </c>
      <c r="D3188" s="1">
        <v>43494.419444444444</v>
      </c>
      <c r="E3188" s="1">
        <v>43494.423611111109</v>
      </c>
      <c r="F3188">
        <v>2017</v>
      </c>
      <c r="G3188" t="s">
        <v>14</v>
      </c>
      <c r="H3188" t="s">
        <v>704</v>
      </c>
      <c r="I3188" s="1">
        <v>43494.419444444444</v>
      </c>
    </row>
    <row r="3189" spans="1:9" x14ac:dyDescent="0.25">
      <c r="A3189" t="s">
        <v>622</v>
      </c>
      <c r="B3189" t="s">
        <v>444</v>
      </c>
      <c r="C3189" t="s">
        <v>11</v>
      </c>
      <c r="D3189" s="1">
        <v>43539.478472222225</v>
      </c>
      <c r="E3189" s="1">
        <v>43539.486111111109</v>
      </c>
      <c r="F3189">
        <v>2017</v>
      </c>
      <c r="G3189" t="s">
        <v>41</v>
      </c>
      <c r="H3189" t="s">
        <v>713</v>
      </c>
      <c r="I3189" s="1">
        <v>43539.478472222225</v>
      </c>
    </row>
    <row r="3190" spans="1:9" x14ac:dyDescent="0.25">
      <c r="A3190" t="s">
        <v>622</v>
      </c>
      <c r="B3190" t="s">
        <v>444</v>
      </c>
      <c r="C3190" t="s">
        <v>11</v>
      </c>
      <c r="D3190" s="1">
        <v>43802.643055555556</v>
      </c>
      <c r="E3190" s="1">
        <v>43802.645138888889</v>
      </c>
      <c r="F3190">
        <v>2017</v>
      </c>
      <c r="G3190" t="s">
        <v>70</v>
      </c>
      <c r="H3190" t="s">
        <v>304</v>
      </c>
      <c r="I3190" s="1">
        <v>43802.643055555556</v>
      </c>
    </row>
    <row r="3191" spans="1:9" x14ac:dyDescent="0.25">
      <c r="A3191" t="s">
        <v>622</v>
      </c>
      <c r="B3191" t="s">
        <v>444</v>
      </c>
      <c r="C3191" t="s">
        <v>11</v>
      </c>
      <c r="D3191" s="1">
        <v>43551.436805555553</v>
      </c>
      <c r="E3191" s="1">
        <v>43551.443749999999</v>
      </c>
      <c r="F3191">
        <v>2019</v>
      </c>
      <c r="G3191" t="s">
        <v>14</v>
      </c>
      <c r="H3191" t="s">
        <v>714</v>
      </c>
      <c r="I3191" s="1">
        <v>43551.436805555553</v>
      </c>
    </row>
    <row r="3192" spans="1:9" x14ac:dyDescent="0.25">
      <c r="A3192" t="s">
        <v>622</v>
      </c>
      <c r="B3192" t="s">
        <v>444</v>
      </c>
      <c r="C3192" t="s">
        <v>11</v>
      </c>
      <c r="D3192" s="1">
        <v>43521.40625</v>
      </c>
      <c r="E3192" s="1">
        <v>43521.406944444447</v>
      </c>
      <c r="F3192">
        <v>2019</v>
      </c>
      <c r="G3192" t="s">
        <v>41</v>
      </c>
      <c r="H3192" t="s">
        <v>102</v>
      </c>
      <c r="I3192" s="1">
        <v>43521.40625</v>
      </c>
    </row>
    <row r="3193" spans="1:9" x14ac:dyDescent="0.25">
      <c r="A3193" t="s">
        <v>622</v>
      </c>
      <c r="B3193" t="s">
        <v>444</v>
      </c>
      <c r="C3193" t="s">
        <v>11</v>
      </c>
      <c r="D3193" s="1">
        <v>43398.568749999999</v>
      </c>
      <c r="E3193" s="1">
        <v>43398.572916666664</v>
      </c>
      <c r="F3193">
        <v>2020</v>
      </c>
      <c r="G3193" t="s">
        <v>21</v>
      </c>
      <c r="H3193" t="s">
        <v>715</v>
      </c>
      <c r="I3193" s="1">
        <v>43398.568055555559</v>
      </c>
    </row>
    <row r="3194" spans="1:9" x14ac:dyDescent="0.25">
      <c r="A3194" t="s">
        <v>622</v>
      </c>
      <c r="B3194" t="s">
        <v>444</v>
      </c>
      <c r="C3194" t="s">
        <v>11</v>
      </c>
      <c r="D3194" s="1">
        <v>43455.4375</v>
      </c>
      <c r="E3194" s="1">
        <v>43455.443749999999</v>
      </c>
      <c r="F3194">
        <v>2020</v>
      </c>
      <c r="G3194" t="s">
        <v>62</v>
      </c>
      <c r="H3194" t="s">
        <v>716</v>
      </c>
      <c r="I3194" s="1">
        <v>43455.4375</v>
      </c>
    </row>
    <row r="3195" spans="1:9" x14ac:dyDescent="0.25">
      <c r="A3195" t="s">
        <v>622</v>
      </c>
      <c r="B3195" t="s">
        <v>444</v>
      </c>
      <c r="C3195" t="s">
        <v>11</v>
      </c>
      <c r="D3195" s="1">
        <v>43619.711805555555</v>
      </c>
      <c r="E3195" s="1">
        <v>43619.713194444441</v>
      </c>
      <c r="F3195">
        <v>2022</v>
      </c>
      <c r="G3195" t="s">
        <v>24</v>
      </c>
      <c r="H3195" t="s">
        <v>145</v>
      </c>
      <c r="I3195" s="1">
        <v>43619.711805555555</v>
      </c>
    </row>
    <row r="3196" spans="1:9" x14ac:dyDescent="0.25">
      <c r="A3196" t="s">
        <v>622</v>
      </c>
      <c r="B3196" t="s">
        <v>444</v>
      </c>
      <c r="C3196" t="s">
        <v>11</v>
      </c>
      <c r="D3196" s="1">
        <v>43399.671527777777</v>
      </c>
      <c r="E3196" s="1">
        <v>43399.67291666667</v>
      </c>
      <c r="F3196">
        <v>2022</v>
      </c>
      <c r="G3196" t="s">
        <v>65</v>
      </c>
      <c r="H3196" t="s">
        <v>69</v>
      </c>
      <c r="I3196" s="1">
        <v>43399.671527777777</v>
      </c>
    </row>
    <row r="3197" spans="1:9" x14ac:dyDescent="0.25">
      <c r="A3197" t="s">
        <v>622</v>
      </c>
      <c r="B3197" t="s">
        <v>444</v>
      </c>
      <c r="C3197" t="s">
        <v>11</v>
      </c>
      <c r="D3197" s="1">
        <v>43557.672222222223</v>
      </c>
      <c r="E3197" s="1">
        <v>43557.674305555556</v>
      </c>
      <c r="F3197">
        <v>2022</v>
      </c>
      <c r="G3197" t="s">
        <v>327</v>
      </c>
      <c r="H3197" t="s">
        <v>387</v>
      </c>
      <c r="I3197" s="1">
        <v>43557.671527777777</v>
      </c>
    </row>
    <row r="3198" spans="1:9" x14ac:dyDescent="0.25">
      <c r="A3198" t="s">
        <v>622</v>
      </c>
      <c r="B3198" t="s">
        <v>444</v>
      </c>
      <c r="C3198" t="s">
        <v>11</v>
      </c>
      <c r="D3198" s="1">
        <v>43398.419444444444</v>
      </c>
      <c r="E3198" s="1">
        <v>43398.425000000003</v>
      </c>
      <c r="F3198">
        <v>2025</v>
      </c>
      <c r="G3198" t="s">
        <v>27</v>
      </c>
      <c r="H3198" t="s">
        <v>419</v>
      </c>
      <c r="I3198" s="1">
        <v>43398.419444444444</v>
      </c>
    </row>
    <row r="3199" spans="1:9" x14ac:dyDescent="0.25">
      <c r="A3199" t="s">
        <v>622</v>
      </c>
      <c r="B3199" t="s">
        <v>444</v>
      </c>
      <c r="C3199" t="s">
        <v>11</v>
      </c>
      <c r="D3199" s="1">
        <v>43618.677083333336</v>
      </c>
      <c r="E3199" s="1">
        <v>43618.678472222222</v>
      </c>
      <c r="F3199">
        <v>2026</v>
      </c>
      <c r="G3199" t="s">
        <v>27</v>
      </c>
      <c r="H3199" t="s">
        <v>29</v>
      </c>
      <c r="I3199" s="1">
        <v>43618.677083333336</v>
      </c>
    </row>
    <row r="3200" spans="1:9" x14ac:dyDescent="0.25">
      <c r="A3200" t="s">
        <v>622</v>
      </c>
      <c r="B3200" t="s">
        <v>444</v>
      </c>
      <c r="C3200" t="s">
        <v>11</v>
      </c>
      <c r="D3200" s="1">
        <v>43678.724999999999</v>
      </c>
      <c r="E3200" s="1">
        <v>43678.731249999997</v>
      </c>
      <c r="F3200">
        <v>2028</v>
      </c>
      <c r="G3200" t="s">
        <v>14</v>
      </c>
      <c r="H3200" t="s">
        <v>717</v>
      </c>
      <c r="I3200" s="1">
        <v>43678.724999999999</v>
      </c>
    </row>
    <row r="3201" spans="1:9" x14ac:dyDescent="0.25">
      <c r="A3201" t="s">
        <v>622</v>
      </c>
      <c r="B3201" t="s">
        <v>444</v>
      </c>
      <c r="C3201" t="s">
        <v>11</v>
      </c>
      <c r="D3201" s="1">
        <v>43231.489583333336</v>
      </c>
      <c r="E3201" s="1">
        <v>43231.493055555555</v>
      </c>
      <c r="F3201">
        <v>2117</v>
      </c>
      <c r="G3201" t="s">
        <v>14</v>
      </c>
      <c r="H3201" t="s">
        <v>574</v>
      </c>
      <c r="I3201" s="1">
        <v>43231.489583333336</v>
      </c>
    </row>
    <row r="3202" spans="1:9" x14ac:dyDescent="0.25">
      <c r="A3202" t="s">
        <v>622</v>
      </c>
      <c r="B3202" t="s">
        <v>444</v>
      </c>
      <c r="C3202" t="s">
        <v>11</v>
      </c>
      <c r="D3202" s="1">
        <v>43202.513888888891</v>
      </c>
      <c r="E3202" s="1">
        <v>43202.515277777777</v>
      </c>
      <c r="F3202">
        <v>2241</v>
      </c>
      <c r="G3202" t="s">
        <v>24</v>
      </c>
      <c r="H3202" t="s">
        <v>330</v>
      </c>
      <c r="I3202" s="1">
        <v>43202.513888888891</v>
      </c>
    </row>
    <row r="3203" spans="1:9" x14ac:dyDescent="0.25">
      <c r="A3203" t="s">
        <v>622</v>
      </c>
      <c r="B3203" t="s">
        <v>444</v>
      </c>
      <c r="C3203" t="s">
        <v>11</v>
      </c>
      <c r="D3203" s="1">
        <v>43445.417361111111</v>
      </c>
      <c r="E3203" s="1">
        <v>43445.422222222223</v>
      </c>
      <c r="F3203">
        <v>2249</v>
      </c>
      <c r="G3203" t="s">
        <v>14</v>
      </c>
      <c r="H3203" t="s">
        <v>454</v>
      </c>
      <c r="I3203" s="1">
        <v>43445.417361111111</v>
      </c>
    </row>
    <row r="3204" spans="1:9" x14ac:dyDescent="0.25">
      <c r="A3204" t="s">
        <v>622</v>
      </c>
      <c r="B3204" t="s">
        <v>444</v>
      </c>
      <c r="C3204" t="s">
        <v>11</v>
      </c>
      <c r="D3204" s="1">
        <v>43479.578472222223</v>
      </c>
      <c r="E3204" s="1">
        <v>43479.57916666667</v>
      </c>
      <c r="F3204">
        <v>2426</v>
      </c>
      <c r="G3204" t="s">
        <v>15</v>
      </c>
      <c r="H3204" t="s">
        <v>384</v>
      </c>
      <c r="I3204" s="1">
        <v>43479.578472222223</v>
      </c>
    </row>
    <row r="3205" spans="1:9" x14ac:dyDescent="0.25">
      <c r="A3205" t="s">
        <v>622</v>
      </c>
      <c r="B3205" t="s">
        <v>444</v>
      </c>
      <c r="C3205" t="s">
        <v>11</v>
      </c>
      <c r="D3205" s="1">
        <v>43524.386805555558</v>
      </c>
      <c r="E3205" s="1">
        <v>43524.388888888891</v>
      </c>
      <c r="F3205">
        <v>2490</v>
      </c>
      <c r="G3205" t="s">
        <v>21</v>
      </c>
      <c r="H3205" t="s">
        <v>26</v>
      </c>
      <c r="I3205" s="1">
        <v>43524.386805555558</v>
      </c>
    </row>
    <row r="3206" spans="1:9" x14ac:dyDescent="0.25">
      <c r="A3206" t="s">
        <v>622</v>
      </c>
      <c r="B3206" t="s">
        <v>444</v>
      </c>
      <c r="C3206" t="s">
        <v>11</v>
      </c>
      <c r="D3206" s="1">
        <v>43396.709027777775</v>
      </c>
      <c r="E3206" s="1">
        <v>43396.713888888888</v>
      </c>
      <c r="F3206">
        <v>2491</v>
      </c>
      <c r="G3206" t="s">
        <v>15</v>
      </c>
      <c r="H3206" t="s">
        <v>601</v>
      </c>
      <c r="I3206" s="1">
        <v>43396.709027777775</v>
      </c>
    </row>
    <row r="3207" spans="1:9" x14ac:dyDescent="0.25">
      <c r="A3207" t="s">
        <v>622</v>
      </c>
      <c r="B3207" t="s">
        <v>444</v>
      </c>
      <c r="C3207" t="s">
        <v>11</v>
      </c>
      <c r="D3207" s="1">
        <v>43171.697222222225</v>
      </c>
      <c r="E3207" s="1">
        <v>43171.697916666664</v>
      </c>
      <c r="F3207">
        <v>2512</v>
      </c>
      <c r="G3207" t="s">
        <v>27</v>
      </c>
      <c r="H3207" t="s">
        <v>156</v>
      </c>
      <c r="I3207" s="1">
        <v>43171.696527777778</v>
      </c>
    </row>
    <row r="3208" spans="1:9" x14ac:dyDescent="0.25">
      <c r="A3208" t="s">
        <v>622</v>
      </c>
      <c r="B3208" t="s">
        <v>444</v>
      </c>
      <c r="C3208" t="s">
        <v>11</v>
      </c>
      <c r="D3208" s="1">
        <v>43680.71875</v>
      </c>
      <c r="E3208" s="1">
        <v>43680.722222222219</v>
      </c>
      <c r="F3208">
        <v>2557</v>
      </c>
      <c r="G3208" t="s">
        <v>21</v>
      </c>
      <c r="H3208" t="s">
        <v>675</v>
      </c>
      <c r="I3208" s="1">
        <v>43680.71875</v>
      </c>
    </row>
    <row r="3209" spans="1:9" x14ac:dyDescent="0.25">
      <c r="A3209" t="s">
        <v>622</v>
      </c>
      <c r="B3209" t="s">
        <v>444</v>
      </c>
      <c r="C3209" t="s">
        <v>11</v>
      </c>
      <c r="D3209" s="1">
        <v>43647.600694444445</v>
      </c>
      <c r="E3209" s="1">
        <v>43647.602777777778</v>
      </c>
      <c r="F3209">
        <v>2574</v>
      </c>
      <c r="G3209" t="s">
        <v>70</v>
      </c>
      <c r="H3209" t="s">
        <v>394</v>
      </c>
      <c r="I3209" s="1">
        <v>43647.600694444445</v>
      </c>
    </row>
    <row r="3210" spans="1:9" x14ac:dyDescent="0.25">
      <c r="A3210" t="s">
        <v>622</v>
      </c>
      <c r="B3210" t="s">
        <v>444</v>
      </c>
      <c r="C3210" t="s">
        <v>11</v>
      </c>
      <c r="D3210" s="1">
        <v>43549.580555555556</v>
      </c>
      <c r="E3210" s="1">
        <v>43549.581944444442</v>
      </c>
      <c r="F3210">
        <v>2584</v>
      </c>
      <c r="G3210" t="s">
        <v>24</v>
      </c>
      <c r="H3210" t="s">
        <v>30</v>
      </c>
      <c r="I3210" s="1">
        <v>43549.580555555556</v>
      </c>
    </row>
    <row r="3211" spans="1:9" x14ac:dyDescent="0.25">
      <c r="A3211" t="s">
        <v>622</v>
      </c>
      <c r="B3211" t="s">
        <v>444</v>
      </c>
      <c r="C3211" t="s">
        <v>11</v>
      </c>
      <c r="D3211" s="1">
        <v>43262.692361111112</v>
      </c>
      <c r="E3211" s="1">
        <v>43262.697916666664</v>
      </c>
      <c r="F3211">
        <v>2804</v>
      </c>
      <c r="G3211" t="s">
        <v>41</v>
      </c>
      <c r="H3211" t="s">
        <v>718</v>
      </c>
      <c r="I3211" s="1">
        <v>43262.692361111112</v>
      </c>
    </row>
    <row r="3212" spans="1:9" x14ac:dyDescent="0.25">
      <c r="A3212" t="s">
        <v>622</v>
      </c>
      <c r="B3212" t="s">
        <v>444</v>
      </c>
      <c r="C3212" t="s">
        <v>11</v>
      </c>
      <c r="D3212" s="1">
        <v>43396.720833333333</v>
      </c>
      <c r="E3212" s="1">
        <v>43396.722916666666</v>
      </c>
      <c r="F3212">
        <v>2807</v>
      </c>
      <c r="G3212" t="s">
        <v>24</v>
      </c>
      <c r="H3212" t="s">
        <v>225</v>
      </c>
      <c r="I3212" s="1">
        <v>43396.720833333333</v>
      </c>
    </row>
    <row r="3213" spans="1:9" x14ac:dyDescent="0.25">
      <c r="A3213" t="s">
        <v>622</v>
      </c>
      <c r="B3213" t="s">
        <v>444</v>
      </c>
      <c r="C3213" t="s">
        <v>11</v>
      </c>
      <c r="D3213" s="1">
        <v>43488.461805555555</v>
      </c>
      <c r="E3213" s="1">
        <v>43488.462500000001</v>
      </c>
      <c r="F3213">
        <v>2954452200</v>
      </c>
      <c r="G3213" t="s">
        <v>27</v>
      </c>
      <c r="H3213" t="s">
        <v>237</v>
      </c>
      <c r="I3213" s="1">
        <v>43488.461805555555</v>
      </c>
    </row>
    <row r="3214" spans="1:9" x14ac:dyDescent="0.25">
      <c r="A3214" t="s">
        <v>622</v>
      </c>
      <c r="B3214" t="s">
        <v>444</v>
      </c>
      <c r="C3214" t="s">
        <v>11</v>
      </c>
      <c r="D3214" s="1">
        <v>43479.67083333333</v>
      </c>
      <c r="E3214" s="1">
        <v>43479.672222222223</v>
      </c>
      <c r="F3214">
        <v>2994340200</v>
      </c>
      <c r="G3214" t="s">
        <v>24</v>
      </c>
      <c r="H3214" t="s">
        <v>177</v>
      </c>
      <c r="I3214" s="1">
        <v>43479.67083333333</v>
      </c>
    </row>
    <row r="3215" spans="1:9" x14ac:dyDescent="0.25">
      <c r="A3215" t="s">
        <v>622</v>
      </c>
      <c r="B3215" t="s">
        <v>444</v>
      </c>
      <c r="C3215" t="s">
        <v>11</v>
      </c>
      <c r="D3215" s="1">
        <v>43648.488888888889</v>
      </c>
      <c r="E3215" s="1">
        <v>43648.490277777775</v>
      </c>
      <c r="F3215">
        <v>3434069099</v>
      </c>
      <c r="G3215" t="s">
        <v>41</v>
      </c>
      <c r="H3215" t="s">
        <v>139</v>
      </c>
      <c r="I3215" s="1">
        <v>43648.488194444442</v>
      </c>
    </row>
    <row r="3216" spans="1:9" x14ac:dyDescent="0.25">
      <c r="A3216" t="s">
        <v>622</v>
      </c>
      <c r="B3216" t="s">
        <v>444</v>
      </c>
      <c r="C3216" t="s">
        <v>11</v>
      </c>
      <c r="D3216" s="1">
        <v>43231.383333333331</v>
      </c>
      <c r="E3216" s="1">
        <v>43231.385416666664</v>
      </c>
      <c r="F3216">
        <v>3462520132</v>
      </c>
      <c r="G3216" t="s">
        <v>21</v>
      </c>
      <c r="H3216" t="s">
        <v>321</v>
      </c>
      <c r="I3216" s="1">
        <v>43231.382638888892</v>
      </c>
    </row>
    <row r="3217" spans="1:9" x14ac:dyDescent="0.25">
      <c r="A3217" t="s">
        <v>622</v>
      </c>
      <c r="B3217" t="s">
        <v>444</v>
      </c>
      <c r="C3217" t="s">
        <v>11</v>
      </c>
      <c r="D3217" s="1">
        <v>43709.551388888889</v>
      </c>
      <c r="E3217" s="1">
        <v>43709.552777777775</v>
      </c>
      <c r="F3217">
        <v>3874311915</v>
      </c>
      <c r="G3217" t="s">
        <v>15</v>
      </c>
      <c r="H3217" t="s">
        <v>119</v>
      </c>
      <c r="I3217" s="1">
        <v>43709.551388888889</v>
      </c>
    </row>
    <row r="3218" spans="1:9" x14ac:dyDescent="0.25">
      <c r="A3218" t="s">
        <v>622</v>
      </c>
      <c r="B3218" t="s">
        <v>444</v>
      </c>
      <c r="C3218" t="s">
        <v>11</v>
      </c>
      <c r="D3218" s="1">
        <v>43619.727777777778</v>
      </c>
      <c r="E3218" s="1">
        <v>43619.732638888891</v>
      </c>
      <c r="F3218">
        <v>400</v>
      </c>
      <c r="G3218" t="s">
        <v>15</v>
      </c>
      <c r="H3218" t="s">
        <v>681</v>
      </c>
      <c r="I3218" s="1">
        <v>43619.727777777778</v>
      </c>
    </row>
    <row r="3219" spans="1:9" x14ac:dyDescent="0.25">
      <c r="A3219" t="s">
        <v>622</v>
      </c>
      <c r="B3219" t="s">
        <v>444</v>
      </c>
      <c r="C3219" t="s">
        <v>11</v>
      </c>
      <c r="D3219" s="1">
        <v>43493.739583333336</v>
      </c>
      <c r="E3219" s="1">
        <v>43493.740972222222</v>
      </c>
      <c r="F3219">
        <v>4149</v>
      </c>
      <c r="G3219" t="s">
        <v>12</v>
      </c>
      <c r="H3219" t="s">
        <v>400</v>
      </c>
      <c r="I3219" s="1">
        <v>43493.739583333336</v>
      </c>
    </row>
    <row r="3220" spans="1:9" x14ac:dyDescent="0.25">
      <c r="A3220" t="s">
        <v>622</v>
      </c>
      <c r="B3220" t="s">
        <v>444</v>
      </c>
      <c r="C3220" t="s">
        <v>11</v>
      </c>
      <c r="D3220" s="1">
        <v>43432.460416666669</v>
      </c>
      <c r="E3220" s="1">
        <v>43432.461111111108</v>
      </c>
      <c r="F3220">
        <v>4151</v>
      </c>
      <c r="G3220" t="s">
        <v>41</v>
      </c>
      <c r="H3220" t="s">
        <v>364</v>
      </c>
      <c r="I3220" s="1">
        <v>43432.460416666669</v>
      </c>
    </row>
    <row r="3221" spans="1:9" x14ac:dyDescent="0.25">
      <c r="A3221" t="s">
        <v>622</v>
      </c>
      <c r="B3221" t="s">
        <v>444</v>
      </c>
      <c r="C3221" t="s">
        <v>11</v>
      </c>
      <c r="D3221" s="1">
        <v>43419.49722222222</v>
      </c>
      <c r="E3221" s="1">
        <v>43419.498611111114</v>
      </c>
      <c r="F3221">
        <v>4170</v>
      </c>
      <c r="G3221" t="s">
        <v>15</v>
      </c>
      <c r="H3221" t="s">
        <v>29</v>
      </c>
      <c r="I3221" s="1">
        <v>43419.49722222222</v>
      </c>
    </row>
    <row r="3222" spans="1:9" x14ac:dyDescent="0.25">
      <c r="A3222" t="s">
        <v>622</v>
      </c>
      <c r="B3222" t="s">
        <v>444</v>
      </c>
      <c r="C3222" t="s">
        <v>11</v>
      </c>
      <c r="D3222" s="1">
        <v>43514.445833333331</v>
      </c>
      <c r="E3222" s="1">
        <v>43514.45</v>
      </c>
      <c r="F3222">
        <v>4214</v>
      </c>
      <c r="G3222" t="s">
        <v>41</v>
      </c>
      <c r="H3222" t="s">
        <v>481</v>
      </c>
      <c r="I3222" s="1">
        <v>43514.445138888892</v>
      </c>
    </row>
    <row r="3223" spans="1:9" x14ac:dyDescent="0.25">
      <c r="A3223" t="s">
        <v>622</v>
      </c>
      <c r="B3223" t="s">
        <v>444</v>
      </c>
      <c r="C3223" t="s">
        <v>11</v>
      </c>
      <c r="D3223" s="1">
        <v>43493.588194444441</v>
      </c>
      <c r="E3223" s="1">
        <v>43493.588888888888</v>
      </c>
      <c r="F3223">
        <v>4246</v>
      </c>
      <c r="G3223" t="s">
        <v>41</v>
      </c>
      <c r="H3223" t="s">
        <v>20</v>
      </c>
      <c r="I3223" s="1">
        <v>43493.588194444441</v>
      </c>
    </row>
    <row r="3224" spans="1:9" x14ac:dyDescent="0.25">
      <c r="A3224" t="s">
        <v>622</v>
      </c>
      <c r="B3224" t="s">
        <v>444</v>
      </c>
      <c r="C3224" t="s">
        <v>11</v>
      </c>
      <c r="D3224" s="1">
        <v>43549.609722222223</v>
      </c>
      <c r="E3224" s="1">
        <v>43549.611111111109</v>
      </c>
      <c r="F3224">
        <v>4258</v>
      </c>
      <c r="G3224" t="s">
        <v>24</v>
      </c>
      <c r="H3224" t="s">
        <v>292</v>
      </c>
      <c r="I3224" s="1">
        <v>43549.609722222223</v>
      </c>
    </row>
    <row r="3225" spans="1:9" x14ac:dyDescent="0.25">
      <c r="A3225" t="s">
        <v>622</v>
      </c>
      <c r="B3225" t="s">
        <v>444</v>
      </c>
      <c r="C3225" t="s">
        <v>11</v>
      </c>
      <c r="D3225" s="1">
        <v>43523.738888888889</v>
      </c>
      <c r="E3225" s="1">
        <v>43523.74722222222</v>
      </c>
      <c r="F3225">
        <v>4261</v>
      </c>
      <c r="G3225" t="s">
        <v>286</v>
      </c>
      <c r="H3225" t="s">
        <v>719</v>
      </c>
      <c r="I3225" s="1">
        <v>43523.738194444442</v>
      </c>
    </row>
    <row r="3226" spans="1:9" x14ac:dyDescent="0.25">
      <c r="A3226" t="s">
        <v>622</v>
      </c>
      <c r="B3226" t="s">
        <v>444</v>
      </c>
      <c r="C3226" t="s">
        <v>11</v>
      </c>
      <c r="D3226" s="1">
        <v>43447.384027777778</v>
      </c>
      <c r="E3226" s="1">
        <v>43447.384722222225</v>
      </c>
      <c r="F3226">
        <v>4273</v>
      </c>
      <c r="G3226" t="s">
        <v>15</v>
      </c>
      <c r="H3226" t="s">
        <v>245</v>
      </c>
      <c r="I3226" s="1">
        <v>43447.384027777778</v>
      </c>
    </row>
    <row r="3227" spans="1:9" x14ac:dyDescent="0.25">
      <c r="A3227" t="s">
        <v>622</v>
      </c>
      <c r="B3227" t="s">
        <v>444</v>
      </c>
      <c r="C3227" t="s">
        <v>11</v>
      </c>
      <c r="D3227" s="1">
        <v>43619.481249999997</v>
      </c>
      <c r="E3227" s="1">
        <v>43619.482638888891</v>
      </c>
      <c r="F3227">
        <v>4299</v>
      </c>
      <c r="G3227" t="s">
        <v>36</v>
      </c>
      <c r="H3227" t="s">
        <v>389</v>
      </c>
      <c r="I3227" s="1">
        <v>43619.481249999997</v>
      </c>
    </row>
    <row r="3228" spans="1:9" x14ac:dyDescent="0.25">
      <c r="A3228" t="s">
        <v>622</v>
      </c>
      <c r="B3228" t="s">
        <v>444</v>
      </c>
      <c r="C3228" t="s">
        <v>11</v>
      </c>
      <c r="D3228" s="1">
        <v>43557.724305555559</v>
      </c>
      <c r="E3228" s="1">
        <v>43557.726388888892</v>
      </c>
      <c r="F3228">
        <v>4302</v>
      </c>
      <c r="G3228" t="s">
        <v>24</v>
      </c>
      <c r="H3228" t="s">
        <v>71</v>
      </c>
      <c r="I3228" s="1">
        <v>43557.724305555559</v>
      </c>
    </row>
    <row r="3229" spans="1:9" x14ac:dyDescent="0.25">
      <c r="A3229" t="s">
        <v>622</v>
      </c>
      <c r="B3229" t="s">
        <v>444</v>
      </c>
      <c r="C3229" t="s">
        <v>11</v>
      </c>
      <c r="D3229" s="1">
        <v>43552.417361111111</v>
      </c>
      <c r="E3229" s="1">
        <v>43552.419444444444</v>
      </c>
      <c r="F3229">
        <v>4302</v>
      </c>
      <c r="G3229" t="s">
        <v>27</v>
      </c>
      <c r="H3229" t="s">
        <v>292</v>
      </c>
      <c r="I3229" s="1">
        <v>43552.417361111111</v>
      </c>
    </row>
    <row r="3230" spans="1:9" x14ac:dyDescent="0.25">
      <c r="A3230" t="s">
        <v>622</v>
      </c>
      <c r="B3230" t="s">
        <v>444</v>
      </c>
      <c r="C3230" t="s">
        <v>11</v>
      </c>
      <c r="D3230" s="1">
        <v>43546.429166666669</v>
      </c>
      <c r="E3230" s="1">
        <v>43546.431250000001</v>
      </c>
      <c r="F3230">
        <v>4302</v>
      </c>
      <c r="G3230" t="s">
        <v>27</v>
      </c>
      <c r="H3230" t="s">
        <v>362</v>
      </c>
      <c r="I3230" s="1">
        <v>43546.429166666669</v>
      </c>
    </row>
    <row r="3231" spans="1:9" x14ac:dyDescent="0.25">
      <c r="A3231" t="s">
        <v>622</v>
      </c>
      <c r="B3231" t="s">
        <v>444</v>
      </c>
      <c r="C3231" t="s">
        <v>11</v>
      </c>
      <c r="D3231" s="1">
        <v>43517.379861111112</v>
      </c>
      <c r="E3231" s="1">
        <v>43517.381249999999</v>
      </c>
      <c r="F3231">
        <v>4335</v>
      </c>
      <c r="G3231" t="s">
        <v>12</v>
      </c>
      <c r="H3231" t="s">
        <v>80</v>
      </c>
      <c r="I3231" s="1">
        <v>43517.379861111112</v>
      </c>
    </row>
    <row r="3232" spans="1:9" x14ac:dyDescent="0.25">
      <c r="A3232" t="s">
        <v>622</v>
      </c>
      <c r="B3232" t="s">
        <v>444</v>
      </c>
      <c r="C3232" t="s">
        <v>11</v>
      </c>
      <c r="D3232" s="1">
        <v>43231.508333333331</v>
      </c>
      <c r="E3232" s="1">
        <v>43231.517361111109</v>
      </c>
      <c r="F3232">
        <v>450</v>
      </c>
      <c r="G3232" t="s">
        <v>21</v>
      </c>
      <c r="H3232" t="s">
        <v>720</v>
      </c>
      <c r="I3232" s="1">
        <v>43231.508333333331</v>
      </c>
    </row>
    <row r="3233" spans="1:9" x14ac:dyDescent="0.25">
      <c r="A3233" t="s">
        <v>622</v>
      </c>
      <c r="B3233" t="s">
        <v>444</v>
      </c>
      <c r="C3233" t="s">
        <v>11</v>
      </c>
      <c r="D3233" s="1">
        <v>43263.445138888892</v>
      </c>
      <c r="E3233" s="1">
        <v>43263.454861111109</v>
      </c>
      <c r="F3233">
        <v>4608</v>
      </c>
      <c r="G3233" t="s">
        <v>24</v>
      </c>
      <c r="H3233" t="s">
        <v>721</v>
      </c>
      <c r="I3233" s="1">
        <v>43263.445138888892</v>
      </c>
    </row>
    <row r="3234" spans="1:9" x14ac:dyDescent="0.25">
      <c r="A3234" t="s">
        <v>622</v>
      </c>
      <c r="B3234" t="s">
        <v>444</v>
      </c>
      <c r="C3234" t="s">
        <v>11</v>
      </c>
      <c r="D3234" s="1">
        <v>43427.688194444447</v>
      </c>
      <c r="E3234" s="1">
        <v>43427.690972222219</v>
      </c>
      <c r="F3234">
        <v>4609</v>
      </c>
      <c r="G3234" t="s">
        <v>41</v>
      </c>
      <c r="H3234" t="s">
        <v>47</v>
      </c>
      <c r="I3234" s="1">
        <v>43427.688194444447</v>
      </c>
    </row>
    <row r="3235" spans="1:9" x14ac:dyDescent="0.25">
      <c r="A3235" t="s">
        <v>622</v>
      </c>
      <c r="B3235" t="s">
        <v>444</v>
      </c>
      <c r="C3235" t="s">
        <v>11</v>
      </c>
      <c r="D3235" s="1">
        <v>43398.590277777781</v>
      </c>
      <c r="E3235" s="1">
        <v>43398.594444444447</v>
      </c>
      <c r="F3235">
        <v>4620</v>
      </c>
      <c r="G3235" t="s">
        <v>12</v>
      </c>
      <c r="H3235" t="s">
        <v>223</v>
      </c>
      <c r="I3235" s="1">
        <v>43398.590277777781</v>
      </c>
    </row>
    <row r="3236" spans="1:9" x14ac:dyDescent="0.25">
      <c r="A3236" t="s">
        <v>622</v>
      </c>
      <c r="B3236" t="s">
        <v>444</v>
      </c>
      <c r="C3236" t="s">
        <v>11</v>
      </c>
      <c r="D3236" s="1">
        <v>43396.602083333331</v>
      </c>
      <c r="E3236" s="1">
        <v>43396.607638888891</v>
      </c>
      <c r="F3236">
        <v>4620</v>
      </c>
      <c r="G3236" t="s">
        <v>116</v>
      </c>
      <c r="H3236" t="s">
        <v>722</v>
      </c>
      <c r="I3236" s="1">
        <v>43396.601388888892</v>
      </c>
    </row>
    <row r="3237" spans="1:9" x14ac:dyDescent="0.25">
      <c r="A3237" t="s">
        <v>622</v>
      </c>
      <c r="B3237" t="s">
        <v>444</v>
      </c>
      <c r="C3237" t="s">
        <v>11</v>
      </c>
      <c r="D3237" s="1">
        <v>43467.440972222219</v>
      </c>
      <c r="E3237" s="1">
        <v>43467.445138888892</v>
      </c>
      <c r="F3237">
        <v>4623</v>
      </c>
      <c r="G3237" t="s">
        <v>41</v>
      </c>
      <c r="H3237" t="s">
        <v>723</v>
      </c>
      <c r="I3237" s="1">
        <v>43467.440972222219</v>
      </c>
    </row>
    <row r="3238" spans="1:9" x14ac:dyDescent="0.25">
      <c r="A3238" t="s">
        <v>622</v>
      </c>
      <c r="B3238" t="s">
        <v>444</v>
      </c>
      <c r="C3238" t="s">
        <v>11</v>
      </c>
      <c r="D3238" s="1">
        <v>43538.410416666666</v>
      </c>
      <c r="E3238" s="1">
        <v>43538.411805555559</v>
      </c>
      <c r="F3238">
        <v>4623</v>
      </c>
      <c r="G3238" t="s">
        <v>15</v>
      </c>
      <c r="H3238" t="s">
        <v>39</v>
      </c>
      <c r="I3238" s="1">
        <v>43538.410416666666</v>
      </c>
    </row>
    <row r="3239" spans="1:9" x14ac:dyDescent="0.25">
      <c r="A3239" t="s">
        <v>622</v>
      </c>
      <c r="B3239" t="s">
        <v>444</v>
      </c>
      <c r="C3239" t="s">
        <v>11</v>
      </c>
      <c r="D3239" s="1">
        <v>43494.574305555558</v>
      </c>
      <c r="E3239" s="1">
        <v>43494.57708333333</v>
      </c>
      <c r="F3239">
        <v>4623</v>
      </c>
      <c r="G3239" t="s">
        <v>57</v>
      </c>
      <c r="H3239" t="s">
        <v>256</v>
      </c>
      <c r="I3239" s="1">
        <v>43494.574305555558</v>
      </c>
    </row>
    <row r="3240" spans="1:9" x14ac:dyDescent="0.25">
      <c r="A3240" t="s">
        <v>622</v>
      </c>
      <c r="B3240" t="s">
        <v>444</v>
      </c>
      <c r="C3240" t="s">
        <v>11</v>
      </c>
      <c r="D3240" s="1">
        <v>43517.446527777778</v>
      </c>
      <c r="E3240" s="1">
        <v>43517.449305555558</v>
      </c>
      <c r="F3240">
        <v>4623</v>
      </c>
      <c r="G3240" t="s">
        <v>57</v>
      </c>
      <c r="H3240" t="s">
        <v>392</v>
      </c>
      <c r="I3240" s="1">
        <v>43517.445833333331</v>
      </c>
    </row>
    <row r="3241" spans="1:9" x14ac:dyDescent="0.25">
      <c r="A3241" t="s">
        <v>622</v>
      </c>
      <c r="B3241" t="s">
        <v>444</v>
      </c>
      <c r="C3241" t="s">
        <v>11</v>
      </c>
      <c r="D3241" s="1">
        <v>43552.724305555559</v>
      </c>
      <c r="E3241" s="1">
        <v>43552.724999999999</v>
      </c>
      <c r="F3241">
        <v>4645</v>
      </c>
      <c r="G3241" t="s">
        <v>41</v>
      </c>
      <c r="H3241" t="s">
        <v>46</v>
      </c>
      <c r="I3241" s="1">
        <v>43552.724305555559</v>
      </c>
    </row>
    <row r="3242" spans="1:9" x14ac:dyDescent="0.25">
      <c r="A3242" t="s">
        <v>622</v>
      </c>
      <c r="B3242" t="s">
        <v>444</v>
      </c>
      <c r="C3242" t="s">
        <v>11</v>
      </c>
      <c r="D3242" s="1">
        <v>43403.505555555559</v>
      </c>
      <c r="E3242" s="1">
        <v>43403.506944444445</v>
      </c>
      <c r="F3242">
        <v>4648</v>
      </c>
      <c r="G3242" t="s">
        <v>21</v>
      </c>
      <c r="H3242" t="s">
        <v>139</v>
      </c>
      <c r="I3242" s="1">
        <v>43403.505555555559</v>
      </c>
    </row>
    <row r="3243" spans="1:9" x14ac:dyDescent="0.25">
      <c r="A3243" t="s">
        <v>622</v>
      </c>
      <c r="B3243" t="s">
        <v>444</v>
      </c>
      <c r="C3243" t="s">
        <v>11</v>
      </c>
      <c r="D3243" s="1">
        <v>43489.598611111112</v>
      </c>
      <c r="E3243" s="1">
        <v>43489.599305555559</v>
      </c>
      <c r="F3243">
        <v>4651</v>
      </c>
      <c r="G3243" t="s">
        <v>41</v>
      </c>
      <c r="H3243" t="s">
        <v>251</v>
      </c>
      <c r="I3243" s="1">
        <v>43489.597916666666</v>
      </c>
    </row>
    <row r="3244" spans="1:9" x14ac:dyDescent="0.25">
      <c r="A3244" t="s">
        <v>622</v>
      </c>
      <c r="B3244" t="s">
        <v>444</v>
      </c>
      <c r="C3244" t="s">
        <v>11</v>
      </c>
      <c r="D3244" s="1">
        <v>43557.443055555559</v>
      </c>
      <c r="E3244" s="1">
        <v>43557.445833333331</v>
      </c>
      <c r="F3244">
        <v>4659</v>
      </c>
      <c r="G3244" t="s">
        <v>15</v>
      </c>
      <c r="H3244" t="s">
        <v>325</v>
      </c>
      <c r="I3244" s="1">
        <v>43557.443055555559</v>
      </c>
    </row>
    <row r="3245" spans="1:9" x14ac:dyDescent="0.25">
      <c r="A3245" t="s">
        <v>622</v>
      </c>
      <c r="B3245" t="s">
        <v>444</v>
      </c>
      <c r="C3245" t="s">
        <v>11</v>
      </c>
      <c r="D3245" s="1">
        <v>43772.413194444445</v>
      </c>
      <c r="E3245" s="1">
        <v>43772.417361111111</v>
      </c>
      <c r="F3245">
        <v>4774</v>
      </c>
      <c r="G3245" t="s">
        <v>15</v>
      </c>
      <c r="H3245" t="s">
        <v>421</v>
      </c>
      <c r="I3245" s="1">
        <v>43772.412499999999</v>
      </c>
    </row>
    <row r="3246" spans="1:9" x14ac:dyDescent="0.25">
      <c r="A3246" t="s">
        <v>622</v>
      </c>
      <c r="B3246" t="s">
        <v>444</v>
      </c>
      <c r="C3246" t="s">
        <v>11</v>
      </c>
      <c r="D3246" s="1">
        <v>43262.44027777778</v>
      </c>
      <c r="E3246" s="1">
        <v>43262.442361111112</v>
      </c>
      <c r="F3246">
        <v>4783</v>
      </c>
      <c r="G3246" t="s">
        <v>13</v>
      </c>
      <c r="H3246" t="s">
        <v>161</v>
      </c>
      <c r="I3246" s="1">
        <v>43262.44027777778</v>
      </c>
    </row>
    <row r="3247" spans="1:9" x14ac:dyDescent="0.25">
      <c r="A3247" t="s">
        <v>622</v>
      </c>
      <c r="B3247" t="s">
        <v>444</v>
      </c>
      <c r="C3247" t="s">
        <v>11</v>
      </c>
      <c r="D3247" s="1">
        <v>43403.400694444441</v>
      </c>
      <c r="E3247" s="1">
        <v>43403.406944444447</v>
      </c>
      <c r="F3247">
        <v>5012</v>
      </c>
      <c r="G3247" t="s">
        <v>70</v>
      </c>
      <c r="H3247" t="s">
        <v>616</v>
      </c>
      <c r="I3247" s="1">
        <v>43403.400694444441</v>
      </c>
    </row>
    <row r="3248" spans="1:9" x14ac:dyDescent="0.25">
      <c r="A3248" t="s">
        <v>622</v>
      </c>
      <c r="B3248" t="s">
        <v>444</v>
      </c>
      <c r="C3248" t="s">
        <v>11</v>
      </c>
      <c r="D3248" s="1">
        <v>43430.611111111109</v>
      </c>
      <c r="E3248" s="1">
        <v>43430.613888888889</v>
      </c>
      <c r="F3248">
        <v>5018</v>
      </c>
      <c r="G3248" t="s">
        <v>14</v>
      </c>
      <c r="H3248" t="s">
        <v>224</v>
      </c>
      <c r="I3248" s="1">
        <v>43430.611111111109</v>
      </c>
    </row>
    <row r="3249" spans="1:9" x14ac:dyDescent="0.25">
      <c r="A3249" t="s">
        <v>622</v>
      </c>
      <c r="B3249" t="s">
        <v>444</v>
      </c>
      <c r="C3249" t="s">
        <v>11</v>
      </c>
      <c r="D3249" s="1">
        <v>43556.740972222222</v>
      </c>
      <c r="E3249" s="1">
        <v>43556.744444444441</v>
      </c>
      <c r="F3249">
        <v>5018</v>
      </c>
      <c r="G3249" t="s">
        <v>41</v>
      </c>
      <c r="H3249" t="s">
        <v>380</v>
      </c>
      <c r="I3249" s="1">
        <v>43556.740972222222</v>
      </c>
    </row>
    <row r="3250" spans="1:9" x14ac:dyDescent="0.25">
      <c r="A3250" t="s">
        <v>622</v>
      </c>
      <c r="B3250" t="s">
        <v>444</v>
      </c>
      <c r="C3250" t="s">
        <v>11</v>
      </c>
      <c r="D3250" s="1">
        <v>43418.61041666667</v>
      </c>
      <c r="E3250" s="1">
        <v>43418.611805555556</v>
      </c>
      <c r="F3250">
        <v>5022</v>
      </c>
      <c r="G3250" t="s">
        <v>27</v>
      </c>
      <c r="H3250" t="s">
        <v>129</v>
      </c>
      <c r="I3250" s="1">
        <v>43418.61041666667</v>
      </c>
    </row>
    <row r="3251" spans="1:9" x14ac:dyDescent="0.25">
      <c r="A3251" t="s">
        <v>622</v>
      </c>
      <c r="B3251" t="s">
        <v>444</v>
      </c>
      <c r="C3251" t="s">
        <v>11</v>
      </c>
      <c r="D3251" s="1">
        <v>43487.634027777778</v>
      </c>
      <c r="E3251" s="1">
        <v>43487.635416666664</v>
      </c>
      <c r="F3251">
        <v>5036</v>
      </c>
      <c r="G3251" t="s">
        <v>24</v>
      </c>
      <c r="H3251" t="s">
        <v>357</v>
      </c>
      <c r="I3251" s="1">
        <v>43487.634027777778</v>
      </c>
    </row>
    <row r="3252" spans="1:9" x14ac:dyDescent="0.25">
      <c r="A3252" t="s">
        <v>622</v>
      </c>
      <c r="B3252" t="s">
        <v>444</v>
      </c>
      <c r="C3252" t="s">
        <v>11</v>
      </c>
      <c r="D3252" s="1">
        <v>43487.614583333336</v>
      </c>
      <c r="E3252" s="1">
        <v>43487.620833333334</v>
      </c>
      <c r="F3252">
        <v>5038</v>
      </c>
      <c r="G3252" t="s">
        <v>13</v>
      </c>
      <c r="H3252" t="s">
        <v>467</v>
      </c>
      <c r="I3252" s="1">
        <v>43487.614583333336</v>
      </c>
    </row>
    <row r="3253" spans="1:9" x14ac:dyDescent="0.25">
      <c r="A3253" t="s">
        <v>622</v>
      </c>
      <c r="B3253" t="s">
        <v>444</v>
      </c>
      <c r="C3253" t="s">
        <v>11</v>
      </c>
      <c r="D3253" s="1">
        <v>43448.746527777781</v>
      </c>
      <c r="E3253" s="1">
        <v>43448.750694444447</v>
      </c>
      <c r="F3253">
        <v>5040</v>
      </c>
      <c r="G3253" t="s">
        <v>41</v>
      </c>
      <c r="H3253" t="s">
        <v>63</v>
      </c>
      <c r="I3253" s="1">
        <v>43448.746527777781</v>
      </c>
    </row>
    <row r="3254" spans="1:9" x14ac:dyDescent="0.25">
      <c r="A3254" t="s">
        <v>622</v>
      </c>
      <c r="B3254" t="s">
        <v>444</v>
      </c>
      <c r="C3254" t="s">
        <v>11</v>
      </c>
      <c r="D3254" s="1">
        <v>43489.411111111112</v>
      </c>
      <c r="E3254" s="1">
        <v>43489.418055555558</v>
      </c>
      <c r="F3254">
        <v>5040</v>
      </c>
      <c r="G3254" t="s">
        <v>15</v>
      </c>
      <c r="H3254" t="s">
        <v>724</v>
      </c>
      <c r="I3254" s="1">
        <v>43489.411111111112</v>
      </c>
    </row>
    <row r="3255" spans="1:9" x14ac:dyDescent="0.25">
      <c r="A3255" t="s">
        <v>622</v>
      </c>
      <c r="B3255" t="s">
        <v>444</v>
      </c>
      <c r="C3255" t="s">
        <v>11</v>
      </c>
      <c r="D3255" s="1">
        <v>43396.555555555555</v>
      </c>
      <c r="E3255" s="1">
        <v>43396.557638888888</v>
      </c>
      <c r="F3255">
        <v>507</v>
      </c>
      <c r="G3255" t="s">
        <v>14</v>
      </c>
      <c r="H3255" t="s">
        <v>362</v>
      </c>
      <c r="I3255" s="1">
        <v>43396.555555555555</v>
      </c>
    </row>
    <row r="3256" spans="1:9" x14ac:dyDescent="0.25">
      <c r="A3256" t="s">
        <v>622</v>
      </c>
      <c r="B3256" t="s">
        <v>444</v>
      </c>
      <c r="C3256" t="s">
        <v>11</v>
      </c>
      <c r="D3256" s="1">
        <v>43647.662499999999</v>
      </c>
      <c r="E3256" s="1">
        <v>43647.663888888892</v>
      </c>
      <c r="F3256">
        <v>5081</v>
      </c>
      <c r="G3256" t="s">
        <v>24</v>
      </c>
      <c r="H3256" t="s">
        <v>91</v>
      </c>
      <c r="I3256" s="1">
        <v>43647.662499999999</v>
      </c>
    </row>
    <row r="3257" spans="1:9" x14ac:dyDescent="0.25">
      <c r="A3257" t="s">
        <v>622</v>
      </c>
      <c r="B3257" t="s">
        <v>444</v>
      </c>
      <c r="C3257" t="s">
        <v>11</v>
      </c>
      <c r="D3257" s="1">
        <v>43486.479861111111</v>
      </c>
      <c r="E3257" s="1">
        <v>43486.48541666667</v>
      </c>
      <c r="F3257">
        <v>5093</v>
      </c>
      <c r="G3257" t="s">
        <v>21</v>
      </c>
      <c r="H3257" t="s">
        <v>25</v>
      </c>
      <c r="I3257" s="1">
        <v>43486.479861111111</v>
      </c>
    </row>
    <row r="3258" spans="1:9" x14ac:dyDescent="0.25">
      <c r="A3258" t="s">
        <v>622</v>
      </c>
      <c r="B3258" t="s">
        <v>444</v>
      </c>
      <c r="C3258" t="s">
        <v>11</v>
      </c>
      <c r="D3258" s="1">
        <v>43479.481944444444</v>
      </c>
      <c r="E3258" s="1">
        <v>43479.488194444442</v>
      </c>
      <c r="F3258">
        <v>5093</v>
      </c>
      <c r="G3258" t="s">
        <v>21</v>
      </c>
      <c r="H3258" t="s">
        <v>515</v>
      </c>
      <c r="I3258" s="1">
        <v>43479.481944444444</v>
      </c>
    </row>
    <row r="3259" spans="1:9" x14ac:dyDescent="0.25">
      <c r="A3259" t="s">
        <v>622</v>
      </c>
      <c r="B3259" t="s">
        <v>444</v>
      </c>
      <c r="C3259" t="s">
        <v>11</v>
      </c>
      <c r="D3259" s="1">
        <v>43496.668055555558</v>
      </c>
      <c r="E3259" s="1">
        <v>43496.668749999997</v>
      </c>
      <c r="F3259">
        <v>7304</v>
      </c>
      <c r="G3259" t="s">
        <v>27</v>
      </c>
      <c r="H3259" t="s">
        <v>97</v>
      </c>
      <c r="I3259" s="1">
        <v>43496.668055555558</v>
      </c>
    </row>
    <row r="3260" spans="1:9" x14ac:dyDescent="0.25">
      <c r="A3260" t="s">
        <v>622</v>
      </c>
      <c r="B3260" t="s">
        <v>444</v>
      </c>
      <c r="C3260" t="s">
        <v>11</v>
      </c>
      <c r="D3260" s="1">
        <v>43549.681250000001</v>
      </c>
      <c r="E3260" s="1">
        <v>43549.682638888888</v>
      </c>
      <c r="F3260">
        <v>7305</v>
      </c>
      <c r="G3260" t="s">
        <v>24</v>
      </c>
      <c r="H3260" t="s">
        <v>117</v>
      </c>
      <c r="I3260" s="1">
        <v>43549.681250000001</v>
      </c>
    </row>
    <row r="3261" spans="1:9" x14ac:dyDescent="0.25">
      <c r="A3261" t="s">
        <v>622</v>
      </c>
      <c r="B3261" t="s">
        <v>444</v>
      </c>
      <c r="C3261" t="s">
        <v>11</v>
      </c>
      <c r="D3261" s="1">
        <v>43679.490277777775</v>
      </c>
      <c r="E3261" s="1">
        <v>43679.490972222222</v>
      </c>
      <c r="F3261">
        <v>7321</v>
      </c>
      <c r="G3261" t="s">
        <v>13</v>
      </c>
      <c r="H3261" t="s">
        <v>260</v>
      </c>
      <c r="I3261" s="1">
        <v>43679.490277777775</v>
      </c>
    </row>
    <row r="3262" spans="1:9" x14ac:dyDescent="0.25">
      <c r="A3262" t="s">
        <v>622</v>
      </c>
      <c r="B3262" t="s">
        <v>444</v>
      </c>
      <c r="C3262" t="s">
        <v>11</v>
      </c>
      <c r="D3262" s="1">
        <v>43647.698611111111</v>
      </c>
      <c r="E3262" s="1">
        <v>43647.7</v>
      </c>
      <c r="F3262">
        <v>7346</v>
      </c>
      <c r="G3262" t="s">
        <v>12</v>
      </c>
      <c r="H3262" t="s">
        <v>55</v>
      </c>
      <c r="I3262" s="1">
        <v>43647.698611111111</v>
      </c>
    </row>
    <row r="3263" spans="1:9" x14ac:dyDescent="0.25">
      <c r="A3263" t="s">
        <v>622</v>
      </c>
      <c r="B3263" t="s">
        <v>444</v>
      </c>
      <c r="C3263" t="s">
        <v>11</v>
      </c>
      <c r="D3263" s="1">
        <v>43556.616666666669</v>
      </c>
      <c r="E3263" s="1">
        <v>43556.620138888888</v>
      </c>
      <c r="F3263">
        <v>7441</v>
      </c>
      <c r="G3263" t="s">
        <v>21</v>
      </c>
      <c r="H3263" t="s">
        <v>659</v>
      </c>
      <c r="I3263" s="1">
        <v>43556.616666666669</v>
      </c>
    </row>
    <row r="3264" spans="1:9" x14ac:dyDescent="0.25">
      <c r="A3264" t="s">
        <v>622</v>
      </c>
      <c r="B3264" t="s">
        <v>444</v>
      </c>
      <c r="C3264" t="s">
        <v>11</v>
      </c>
      <c r="D3264" s="1">
        <v>43402.62222222222</v>
      </c>
      <c r="E3264" s="1">
        <v>43402.62777777778</v>
      </c>
      <c r="F3264">
        <v>7458</v>
      </c>
      <c r="G3264" t="s">
        <v>14</v>
      </c>
      <c r="H3264" t="s">
        <v>624</v>
      </c>
      <c r="I3264" s="1">
        <v>43402.62222222222</v>
      </c>
    </row>
    <row r="3265" spans="1:9" x14ac:dyDescent="0.25">
      <c r="A3265" t="s">
        <v>622</v>
      </c>
      <c r="B3265" t="s">
        <v>444</v>
      </c>
      <c r="C3265" t="s">
        <v>11</v>
      </c>
      <c r="D3265" s="1">
        <v>43453.429861111108</v>
      </c>
      <c r="E3265" s="1">
        <v>43453.432638888888</v>
      </c>
      <c r="F3265">
        <v>7458</v>
      </c>
      <c r="G3265" t="s">
        <v>41</v>
      </c>
      <c r="H3265" t="s">
        <v>309</v>
      </c>
      <c r="I3265" s="1">
        <v>43453.429861111108</v>
      </c>
    </row>
    <row r="3266" spans="1:9" x14ac:dyDescent="0.25">
      <c r="A3266" t="s">
        <v>622</v>
      </c>
      <c r="B3266" t="s">
        <v>444</v>
      </c>
      <c r="C3266" t="s">
        <v>11</v>
      </c>
      <c r="D3266" s="1">
        <v>43446.731944444444</v>
      </c>
      <c r="E3266" s="1">
        <v>43446.736805555556</v>
      </c>
      <c r="F3266">
        <v>7462</v>
      </c>
      <c r="G3266" t="s">
        <v>27</v>
      </c>
      <c r="H3266" t="s">
        <v>302</v>
      </c>
      <c r="I3266" s="1">
        <v>43446.731944444444</v>
      </c>
    </row>
    <row r="3267" spans="1:9" x14ac:dyDescent="0.25">
      <c r="A3267" t="s">
        <v>622</v>
      </c>
      <c r="B3267" t="s">
        <v>444</v>
      </c>
      <c r="C3267" t="s">
        <v>11</v>
      </c>
      <c r="D3267" s="1">
        <v>43648.375694444447</v>
      </c>
      <c r="E3267" s="1">
        <v>43648.375694444447</v>
      </c>
      <c r="F3267">
        <v>7472</v>
      </c>
      <c r="G3267" t="s">
        <v>12</v>
      </c>
      <c r="H3267" t="s">
        <v>184</v>
      </c>
      <c r="I3267" s="1">
        <v>43648.375694444447</v>
      </c>
    </row>
    <row r="3268" spans="1:9" x14ac:dyDescent="0.25">
      <c r="A3268" t="s">
        <v>622</v>
      </c>
      <c r="B3268" t="s">
        <v>444</v>
      </c>
      <c r="C3268" t="s">
        <v>11</v>
      </c>
      <c r="D3268" s="1">
        <v>43679.593055555553</v>
      </c>
      <c r="E3268" s="1">
        <v>43679.593055555553</v>
      </c>
      <c r="F3268">
        <v>7472</v>
      </c>
      <c r="G3268" t="s">
        <v>12</v>
      </c>
      <c r="H3268" t="s">
        <v>12</v>
      </c>
      <c r="I3268" s="1">
        <v>43679.593055555553</v>
      </c>
    </row>
    <row r="3269" spans="1:9" x14ac:dyDescent="0.25">
      <c r="A3269" t="s">
        <v>622</v>
      </c>
      <c r="B3269" t="s">
        <v>444</v>
      </c>
      <c r="C3269" t="s">
        <v>11</v>
      </c>
      <c r="D3269" s="1">
        <v>43495.376388888886</v>
      </c>
      <c r="E3269" s="1">
        <v>43495.376388888886</v>
      </c>
      <c r="F3269">
        <v>7472</v>
      </c>
      <c r="G3269" t="s">
        <v>12</v>
      </c>
      <c r="H3269" t="s">
        <v>13</v>
      </c>
      <c r="I3269" s="1">
        <v>43495.376388888886</v>
      </c>
    </row>
    <row r="3270" spans="1:9" x14ac:dyDescent="0.25">
      <c r="A3270" t="s">
        <v>622</v>
      </c>
      <c r="B3270" t="s">
        <v>444</v>
      </c>
      <c r="C3270" t="s">
        <v>11</v>
      </c>
      <c r="D3270" s="1">
        <v>43431.484722222223</v>
      </c>
      <c r="E3270" s="1">
        <v>43431.48541666667</v>
      </c>
      <c r="F3270">
        <v>7472</v>
      </c>
      <c r="G3270" t="s">
        <v>12</v>
      </c>
      <c r="H3270" t="s">
        <v>41</v>
      </c>
      <c r="I3270" s="1">
        <v>43431.484722222223</v>
      </c>
    </row>
    <row r="3271" spans="1:9" x14ac:dyDescent="0.25">
      <c r="A3271" t="s">
        <v>622</v>
      </c>
      <c r="B3271" t="s">
        <v>444</v>
      </c>
      <c r="C3271" t="s">
        <v>11</v>
      </c>
      <c r="D3271" s="1">
        <v>43486.447916666664</v>
      </c>
      <c r="E3271" s="1">
        <v>43486.447916666664</v>
      </c>
      <c r="F3271">
        <v>7472</v>
      </c>
      <c r="G3271" t="s">
        <v>13</v>
      </c>
      <c r="H3271" t="s">
        <v>24</v>
      </c>
      <c r="I3271" s="1">
        <v>43486.447916666664</v>
      </c>
    </row>
    <row r="3272" spans="1:9" x14ac:dyDescent="0.25">
      <c r="A3272" t="s">
        <v>622</v>
      </c>
      <c r="B3272" t="s">
        <v>444</v>
      </c>
      <c r="C3272" t="s">
        <v>11</v>
      </c>
      <c r="D3272" s="1">
        <v>43397.417361111111</v>
      </c>
      <c r="E3272" s="1">
        <v>43397.418055555558</v>
      </c>
      <c r="F3272">
        <v>7472</v>
      </c>
      <c r="G3272" t="s">
        <v>13</v>
      </c>
      <c r="H3272" t="s">
        <v>339</v>
      </c>
      <c r="I3272" s="1">
        <v>43397.417361111111</v>
      </c>
    </row>
    <row r="3273" spans="1:9" x14ac:dyDescent="0.25">
      <c r="A3273" t="s">
        <v>622</v>
      </c>
      <c r="B3273" t="s">
        <v>444</v>
      </c>
      <c r="C3273" t="s">
        <v>11</v>
      </c>
      <c r="D3273" s="1">
        <v>43425.408333333333</v>
      </c>
      <c r="E3273" s="1">
        <v>43425.408333333333</v>
      </c>
      <c r="F3273">
        <v>7472</v>
      </c>
      <c r="G3273" t="s">
        <v>14</v>
      </c>
      <c r="H3273" t="s">
        <v>24</v>
      </c>
      <c r="I3273" s="1">
        <v>43425.408333333333</v>
      </c>
    </row>
    <row r="3274" spans="1:9" x14ac:dyDescent="0.25">
      <c r="A3274" t="s">
        <v>622</v>
      </c>
      <c r="B3274" t="s">
        <v>444</v>
      </c>
      <c r="C3274" t="s">
        <v>11</v>
      </c>
      <c r="D3274" s="1">
        <v>43396.482638888891</v>
      </c>
      <c r="E3274" s="1">
        <v>43396.48333333333</v>
      </c>
      <c r="F3274">
        <v>7472</v>
      </c>
      <c r="G3274" t="s">
        <v>21</v>
      </c>
      <c r="H3274" t="s">
        <v>24</v>
      </c>
      <c r="I3274" s="1">
        <v>43396.482638888891</v>
      </c>
    </row>
    <row r="3275" spans="1:9" x14ac:dyDescent="0.25">
      <c r="A3275" t="s">
        <v>622</v>
      </c>
      <c r="B3275" t="s">
        <v>444</v>
      </c>
      <c r="C3275" t="s">
        <v>11</v>
      </c>
      <c r="D3275" s="1">
        <v>43425.685416666667</v>
      </c>
      <c r="E3275" s="1">
        <v>43425.685416666667</v>
      </c>
      <c r="F3275">
        <v>7472</v>
      </c>
      <c r="G3275" t="s">
        <v>130</v>
      </c>
      <c r="H3275" t="s">
        <v>14</v>
      </c>
      <c r="I3275" s="1">
        <v>43425.68472222222</v>
      </c>
    </row>
    <row r="3276" spans="1:9" x14ac:dyDescent="0.25">
      <c r="A3276" t="s">
        <v>622</v>
      </c>
      <c r="B3276" t="s">
        <v>444</v>
      </c>
      <c r="C3276" t="s">
        <v>11</v>
      </c>
      <c r="D3276" s="1">
        <v>43487.414583333331</v>
      </c>
      <c r="E3276" s="1">
        <v>43487.416666666664</v>
      </c>
      <c r="F3276">
        <v>7478</v>
      </c>
      <c r="G3276" t="s">
        <v>41</v>
      </c>
      <c r="H3276" t="s">
        <v>385</v>
      </c>
      <c r="I3276" s="1">
        <v>43487.414583333331</v>
      </c>
    </row>
    <row r="3277" spans="1:9" x14ac:dyDescent="0.25">
      <c r="A3277" t="s">
        <v>622</v>
      </c>
      <c r="B3277" t="s">
        <v>444</v>
      </c>
      <c r="C3277" t="s">
        <v>11</v>
      </c>
      <c r="D3277" s="1">
        <v>43481.604861111111</v>
      </c>
      <c r="E3277" s="1">
        <v>43481.606249999997</v>
      </c>
      <c r="F3277">
        <v>7478</v>
      </c>
      <c r="G3277" t="s">
        <v>24</v>
      </c>
      <c r="H3277" t="s">
        <v>168</v>
      </c>
      <c r="I3277" s="1">
        <v>43481.604861111111</v>
      </c>
    </row>
    <row r="3278" spans="1:9" x14ac:dyDescent="0.25">
      <c r="A3278" t="s">
        <v>622</v>
      </c>
      <c r="B3278" t="s">
        <v>444</v>
      </c>
      <c r="C3278" t="s">
        <v>11</v>
      </c>
      <c r="D3278" s="1">
        <v>43525.722222222219</v>
      </c>
      <c r="E3278" s="1">
        <v>43525.726388888892</v>
      </c>
      <c r="F3278">
        <v>7479</v>
      </c>
      <c r="G3278" t="s">
        <v>27</v>
      </c>
      <c r="H3278" t="s">
        <v>398</v>
      </c>
      <c r="I3278" s="1">
        <v>43525.722222222219</v>
      </c>
    </row>
    <row r="3279" spans="1:9" x14ac:dyDescent="0.25">
      <c r="A3279" t="s">
        <v>622</v>
      </c>
      <c r="B3279" t="s">
        <v>444</v>
      </c>
      <c r="C3279" t="s">
        <v>11</v>
      </c>
      <c r="D3279" s="1">
        <v>43396.426388888889</v>
      </c>
      <c r="E3279" s="1">
        <v>43396.426388888889</v>
      </c>
      <c r="F3279" t="s">
        <v>440</v>
      </c>
      <c r="G3279" t="s">
        <v>13</v>
      </c>
      <c r="H3279" t="s">
        <v>116</v>
      </c>
      <c r="I3279" s="1">
        <v>43396.426388888889</v>
      </c>
    </row>
    <row r="3280" spans="1:9" x14ac:dyDescent="0.25">
      <c r="A3280" t="s">
        <v>622</v>
      </c>
      <c r="B3280" t="s">
        <v>444</v>
      </c>
      <c r="C3280" t="s">
        <v>11</v>
      </c>
      <c r="D3280" s="1">
        <v>43399.602777777778</v>
      </c>
      <c r="E3280" s="1">
        <v>43399.604166666664</v>
      </c>
      <c r="F3280" t="s">
        <v>440</v>
      </c>
      <c r="G3280" t="s">
        <v>41</v>
      </c>
      <c r="H3280" t="s">
        <v>80</v>
      </c>
      <c r="I3280" s="1">
        <v>43399.602777777778</v>
      </c>
    </row>
    <row r="3281" spans="1:9" x14ac:dyDescent="0.25">
      <c r="A3281" t="s">
        <v>622</v>
      </c>
      <c r="B3281" t="s">
        <v>444</v>
      </c>
      <c r="C3281" t="s">
        <v>11</v>
      </c>
      <c r="D3281" s="1">
        <v>43399.654861111114</v>
      </c>
      <c r="E3281" s="1">
        <v>43399.655555555553</v>
      </c>
      <c r="F3281" t="s">
        <v>440</v>
      </c>
      <c r="G3281" t="s">
        <v>15</v>
      </c>
      <c r="H3281" t="s">
        <v>102</v>
      </c>
      <c r="I3281" s="1">
        <v>43399.654861111114</v>
      </c>
    </row>
    <row r="3282" spans="1:9" x14ac:dyDescent="0.25">
      <c r="A3282" t="s">
        <v>622</v>
      </c>
      <c r="B3282" t="s">
        <v>444</v>
      </c>
      <c r="C3282" t="s">
        <v>11</v>
      </c>
      <c r="D3282" s="1">
        <v>43399.552083333336</v>
      </c>
      <c r="E3282" s="1">
        <v>43399.554166666669</v>
      </c>
      <c r="F3282" t="s">
        <v>440</v>
      </c>
      <c r="G3282" t="s">
        <v>27</v>
      </c>
      <c r="H3282" t="s">
        <v>385</v>
      </c>
      <c r="I3282" s="1">
        <v>43399.552083333336</v>
      </c>
    </row>
    <row r="3283" spans="1:9" x14ac:dyDescent="0.25">
      <c r="A3283" t="s">
        <v>622</v>
      </c>
      <c r="B3283" t="s">
        <v>444</v>
      </c>
      <c r="C3283" t="s">
        <v>11</v>
      </c>
      <c r="D3283" s="1">
        <v>43398.451388888891</v>
      </c>
      <c r="E3283" s="1">
        <v>43398.45416666667</v>
      </c>
      <c r="F3283" t="s">
        <v>440</v>
      </c>
      <c r="G3283" t="s">
        <v>27</v>
      </c>
      <c r="H3283" t="s">
        <v>131</v>
      </c>
      <c r="I3283" s="1">
        <v>43398.451388888891</v>
      </c>
    </row>
    <row r="3284" spans="1:9" x14ac:dyDescent="0.25">
      <c r="A3284" t="s">
        <v>622</v>
      </c>
      <c r="B3284" t="s">
        <v>444</v>
      </c>
      <c r="C3284" t="s">
        <v>11</v>
      </c>
      <c r="D3284" s="1">
        <v>43395.660416666666</v>
      </c>
      <c r="E3284" s="1">
        <v>43395.661111111112</v>
      </c>
      <c r="F3284" t="s">
        <v>440</v>
      </c>
      <c r="G3284" t="s">
        <v>21</v>
      </c>
      <c r="H3284" t="s">
        <v>331</v>
      </c>
      <c r="I3284" s="1">
        <v>43395.660416666666</v>
      </c>
    </row>
    <row r="3285" spans="1:9" x14ac:dyDescent="0.25">
      <c r="A3285" t="s">
        <v>622</v>
      </c>
      <c r="B3285" t="s">
        <v>444</v>
      </c>
      <c r="C3285" t="s">
        <v>11</v>
      </c>
      <c r="D3285" s="1">
        <v>43402.393750000003</v>
      </c>
      <c r="E3285" s="1">
        <v>43402.393750000003</v>
      </c>
      <c r="F3285" t="s">
        <v>440</v>
      </c>
      <c r="G3285" t="s">
        <v>57</v>
      </c>
      <c r="H3285" t="s">
        <v>141</v>
      </c>
      <c r="I3285" s="1">
        <v>43402.393750000003</v>
      </c>
    </row>
    <row r="3286" spans="1:9" x14ac:dyDescent="0.25">
      <c r="A3286" t="s">
        <v>622</v>
      </c>
      <c r="B3286" t="s">
        <v>444</v>
      </c>
      <c r="C3286" t="s">
        <v>11</v>
      </c>
      <c r="D3286" s="1">
        <v>43395.492361111108</v>
      </c>
      <c r="E3286" s="1">
        <v>43395.494444444441</v>
      </c>
      <c r="F3286" t="s">
        <v>440</v>
      </c>
      <c r="G3286" t="s">
        <v>57</v>
      </c>
      <c r="H3286" t="s">
        <v>275</v>
      </c>
      <c r="I3286" s="1">
        <v>43395.492361111108</v>
      </c>
    </row>
    <row r="3287" spans="1:9" x14ac:dyDescent="0.25">
      <c r="A3287" t="s">
        <v>622</v>
      </c>
      <c r="B3287" t="s">
        <v>444</v>
      </c>
      <c r="C3287" t="s">
        <v>11</v>
      </c>
      <c r="D3287" s="1">
        <v>43402.460416666669</v>
      </c>
      <c r="E3287" s="1">
        <v>43402.463194444441</v>
      </c>
      <c r="F3287" t="s">
        <v>440</v>
      </c>
      <c r="G3287" t="s">
        <v>183</v>
      </c>
      <c r="H3287" t="s">
        <v>186</v>
      </c>
      <c r="I3287" s="1">
        <v>43402.459722222222</v>
      </c>
    </row>
    <row r="3288" spans="1:9" x14ac:dyDescent="0.25">
      <c r="A3288" t="s">
        <v>622</v>
      </c>
      <c r="B3288" t="s">
        <v>444</v>
      </c>
      <c r="C3288" t="s">
        <v>367</v>
      </c>
      <c r="D3288" s="1">
        <v>43403.48541666667</v>
      </c>
      <c r="E3288" s="1">
        <v>43403.487500000003</v>
      </c>
      <c r="F3288">
        <v>1112</v>
      </c>
      <c r="G3288" t="s">
        <v>27</v>
      </c>
      <c r="H3288" t="s">
        <v>340</v>
      </c>
      <c r="I3288" s="1">
        <v>43403.48541666667</v>
      </c>
    </row>
    <row r="3289" spans="1:9" x14ac:dyDescent="0.25">
      <c r="A3289" t="s">
        <v>622</v>
      </c>
      <c r="B3289" t="s">
        <v>444</v>
      </c>
      <c r="C3289" t="s">
        <v>367</v>
      </c>
      <c r="D3289" s="1">
        <v>43111.476388888892</v>
      </c>
      <c r="E3289" s="1">
        <v>43111.476388888892</v>
      </c>
      <c r="F3289">
        <v>1124067440</v>
      </c>
      <c r="G3289" t="s">
        <v>14</v>
      </c>
      <c r="H3289" t="s">
        <v>141</v>
      </c>
      <c r="I3289" s="1">
        <v>43111.476388888892</v>
      </c>
    </row>
    <row r="3290" spans="1:9" x14ac:dyDescent="0.25">
      <c r="A3290" t="s">
        <v>622</v>
      </c>
      <c r="B3290" t="s">
        <v>444</v>
      </c>
      <c r="C3290" t="s">
        <v>367</v>
      </c>
      <c r="D3290" s="1">
        <v>43262.426388888889</v>
      </c>
      <c r="E3290" s="1">
        <v>43262.427083333336</v>
      </c>
      <c r="F3290">
        <v>1141105155</v>
      </c>
      <c r="G3290" t="s">
        <v>41</v>
      </c>
      <c r="H3290" t="s">
        <v>384</v>
      </c>
      <c r="I3290" s="1">
        <v>43262.426388888889</v>
      </c>
    </row>
    <row r="3291" spans="1:9" x14ac:dyDescent="0.25">
      <c r="A3291" t="s">
        <v>622</v>
      </c>
      <c r="B3291" t="s">
        <v>444</v>
      </c>
      <c r="C3291" t="s">
        <v>367</v>
      </c>
      <c r="D3291" s="1">
        <v>43417.409722222219</v>
      </c>
      <c r="E3291" s="1">
        <v>43417.410416666666</v>
      </c>
      <c r="F3291">
        <v>1141465266</v>
      </c>
      <c r="G3291" t="s">
        <v>14</v>
      </c>
      <c r="H3291" t="s">
        <v>268</v>
      </c>
      <c r="I3291" s="1">
        <v>43417.409722222219</v>
      </c>
    </row>
    <row r="3292" spans="1:9" x14ac:dyDescent="0.25">
      <c r="A3292" t="s">
        <v>622</v>
      </c>
      <c r="B3292" t="s">
        <v>444</v>
      </c>
      <c r="C3292" t="s">
        <v>367</v>
      </c>
      <c r="D3292" s="1">
        <v>43417.424305555556</v>
      </c>
      <c r="E3292" s="1">
        <v>43417.425000000003</v>
      </c>
      <c r="F3292">
        <v>1141465266</v>
      </c>
      <c r="G3292" t="s">
        <v>220</v>
      </c>
      <c r="H3292" t="s">
        <v>194</v>
      </c>
      <c r="I3292" s="1">
        <v>43417.423611111109</v>
      </c>
    </row>
    <row r="3293" spans="1:9" x14ac:dyDescent="0.25">
      <c r="A3293" t="s">
        <v>622</v>
      </c>
      <c r="B3293" t="s">
        <v>444</v>
      </c>
      <c r="C3293" t="s">
        <v>367</v>
      </c>
      <c r="D3293" s="1">
        <v>43550.486111111109</v>
      </c>
      <c r="E3293" s="1">
        <v>43550.487500000003</v>
      </c>
      <c r="F3293">
        <v>1143143704</v>
      </c>
      <c r="G3293" t="s">
        <v>14</v>
      </c>
      <c r="H3293" t="s">
        <v>389</v>
      </c>
      <c r="I3293" s="1">
        <v>43550.486111111109</v>
      </c>
    </row>
    <row r="3294" spans="1:9" x14ac:dyDescent="0.25">
      <c r="A3294" t="s">
        <v>622</v>
      </c>
      <c r="B3294" t="s">
        <v>444</v>
      </c>
      <c r="C3294" t="s">
        <v>367</v>
      </c>
      <c r="D3294" s="1">
        <v>43404.406944444447</v>
      </c>
      <c r="E3294" s="1">
        <v>43404.407638888886</v>
      </c>
      <c r="F3294">
        <v>1143946161</v>
      </c>
      <c r="G3294" t="s">
        <v>14</v>
      </c>
      <c r="H3294" t="s">
        <v>261</v>
      </c>
      <c r="I3294" s="1">
        <v>43404.406944444447</v>
      </c>
    </row>
    <row r="3295" spans="1:9" x14ac:dyDescent="0.25">
      <c r="A3295" t="s">
        <v>622</v>
      </c>
      <c r="B3295" t="s">
        <v>444</v>
      </c>
      <c r="C3295" t="s">
        <v>367</v>
      </c>
      <c r="D3295" s="1">
        <v>43404.459722222222</v>
      </c>
      <c r="E3295" s="1">
        <v>43404.459722222222</v>
      </c>
      <c r="F3295">
        <v>1143946161</v>
      </c>
      <c r="G3295" t="s">
        <v>41</v>
      </c>
      <c r="H3295" t="s">
        <v>138</v>
      </c>
      <c r="I3295" s="1">
        <v>43404.459722222222</v>
      </c>
    </row>
    <row r="3296" spans="1:9" x14ac:dyDescent="0.25">
      <c r="A3296" t="s">
        <v>622</v>
      </c>
      <c r="B3296" t="s">
        <v>444</v>
      </c>
      <c r="C3296" t="s">
        <v>367</v>
      </c>
      <c r="D3296" s="1">
        <v>43419.428472222222</v>
      </c>
      <c r="E3296" s="1">
        <v>43419.429166666669</v>
      </c>
      <c r="F3296">
        <v>1145557117</v>
      </c>
      <c r="G3296" t="s">
        <v>41</v>
      </c>
      <c r="H3296" t="s">
        <v>61</v>
      </c>
      <c r="I3296" s="1">
        <v>43419.428472222222</v>
      </c>
    </row>
    <row r="3297" spans="1:9" x14ac:dyDescent="0.25">
      <c r="A3297" t="s">
        <v>622</v>
      </c>
      <c r="B3297" t="s">
        <v>444</v>
      </c>
      <c r="C3297" t="s">
        <v>367</v>
      </c>
      <c r="D3297" s="1">
        <v>43416.546527777777</v>
      </c>
      <c r="E3297" s="1">
        <v>43416.55</v>
      </c>
      <c r="F3297">
        <v>1148147590</v>
      </c>
      <c r="G3297" t="s">
        <v>41</v>
      </c>
      <c r="H3297" t="s">
        <v>436</v>
      </c>
      <c r="I3297" s="1">
        <v>43416.546527777777</v>
      </c>
    </row>
    <row r="3298" spans="1:9" x14ac:dyDescent="0.25">
      <c r="A3298" t="s">
        <v>622</v>
      </c>
      <c r="B3298" t="s">
        <v>444</v>
      </c>
      <c r="C3298" t="s">
        <v>367</v>
      </c>
      <c r="D3298" s="1">
        <v>43417.461111111108</v>
      </c>
      <c r="E3298" s="1">
        <v>43417.461805555555</v>
      </c>
      <c r="F3298">
        <v>1152918989</v>
      </c>
      <c r="G3298" t="s">
        <v>14</v>
      </c>
      <c r="H3298" t="s">
        <v>232</v>
      </c>
      <c r="I3298" s="1">
        <v>43417.461111111108</v>
      </c>
    </row>
    <row r="3299" spans="1:9" x14ac:dyDescent="0.25">
      <c r="A3299" t="s">
        <v>622</v>
      </c>
      <c r="B3299" t="s">
        <v>444</v>
      </c>
      <c r="C3299" t="s">
        <v>367</v>
      </c>
      <c r="D3299" s="1">
        <v>43392.921527777777</v>
      </c>
      <c r="E3299" s="1">
        <v>43392.923611111109</v>
      </c>
      <c r="F3299">
        <v>1157633977</v>
      </c>
      <c r="G3299" t="s">
        <v>21</v>
      </c>
      <c r="H3299" t="s">
        <v>310</v>
      </c>
      <c r="I3299" s="1">
        <v>43392.921527777777</v>
      </c>
    </row>
    <row r="3300" spans="1:9" x14ac:dyDescent="0.25">
      <c r="A3300" t="s">
        <v>622</v>
      </c>
      <c r="B3300" t="s">
        <v>444</v>
      </c>
      <c r="C3300" t="s">
        <v>367</v>
      </c>
      <c r="D3300" s="1">
        <v>43417.618055555555</v>
      </c>
      <c r="E3300" s="1">
        <v>43417.620138888888</v>
      </c>
      <c r="F3300">
        <v>1159555257</v>
      </c>
      <c r="G3300" t="s">
        <v>24</v>
      </c>
      <c r="H3300" t="s">
        <v>468</v>
      </c>
      <c r="I3300" s="1">
        <v>43417.618055555555</v>
      </c>
    </row>
    <row r="3301" spans="1:9" x14ac:dyDescent="0.25">
      <c r="A3301" t="s">
        <v>622</v>
      </c>
      <c r="B3301" t="s">
        <v>444</v>
      </c>
      <c r="C3301" t="s">
        <v>367</v>
      </c>
      <c r="D3301" s="1">
        <v>43434.737500000003</v>
      </c>
      <c r="E3301" s="1">
        <v>43434.739583333336</v>
      </c>
      <c r="F3301">
        <v>1160902400</v>
      </c>
      <c r="G3301" t="s">
        <v>99</v>
      </c>
      <c r="H3301" t="s">
        <v>420</v>
      </c>
      <c r="I3301" s="1">
        <v>43434.737500000003</v>
      </c>
    </row>
    <row r="3302" spans="1:9" x14ac:dyDescent="0.25">
      <c r="A3302" t="s">
        <v>622</v>
      </c>
      <c r="B3302" t="s">
        <v>444</v>
      </c>
      <c r="C3302" t="s">
        <v>367</v>
      </c>
      <c r="D3302" s="1">
        <v>43424.713888888888</v>
      </c>
      <c r="E3302" s="1">
        <v>43424.716666666667</v>
      </c>
      <c r="F3302">
        <v>1167588610</v>
      </c>
      <c r="G3302" t="s">
        <v>12</v>
      </c>
      <c r="H3302" t="s">
        <v>298</v>
      </c>
      <c r="I3302" s="1">
        <v>43424.713888888888</v>
      </c>
    </row>
    <row r="3303" spans="1:9" x14ac:dyDescent="0.25">
      <c r="A3303" t="s">
        <v>622</v>
      </c>
      <c r="B3303" t="s">
        <v>444</v>
      </c>
      <c r="C3303" t="s">
        <v>367</v>
      </c>
      <c r="D3303" s="1">
        <v>43482.48541666667</v>
      </c>
      <c r="E3303" s="1">
        <v>43482.486805555556</v>
      </c>
      <c r="F3303">
        <v>2000</v>
      </c>
      <c r="G3303" t="s">
        <v>14</v>
      </c>
      <c r="H3303" t="s">
        <v>200</v>
      </c>
      <c r="I3303" s="1">
        <v>43482.48541666667</v>
      </c>
    </row>
    <row r="3304" spans="1:9" x14ac:dyDescent="0.25">
      <c r="A3304" t="s">
        <v>622</v>
      </c>
      <c r="B3304" t="s">
        <v>444</v>
      </c>
      <c r="C3304" t="s">
        <v>367</v>
      </c>
      <c r="D3304" s="1">
        <v>43424.456250000003</v>
      </c>
      <c r="E3304" s="1">
        <v>43424.456944444442</v>
      </c>
      <c r="F3304">
        <v>2000</v>
      </c>
      <c r="G3304" t="s">
        <v>57</v>
      </c>
      <c r="H3304" t="s">
        <v>137</v>
      </c>
      <c r="I3304" s="1">
        <v>43424.456250000003</v>
      </c>
    </row>
    <row r="3305" spans="1:9" x14ac:dyDescent="0.25">
      <c r="A3305" t="s">
        <v>622</v>
      </c>
      <c r="B3305" t="s">
        <v>444</v>
      </c>
      <c r="C3305" t="s">
        <v>367</v>
      </c>
      <c r="D3305" s="1">
        <v>43403.438194444447</v>
      </c>
      <c r="E3305" s="1">
        <v>43403.438888888886</v>
      </c>
      <c r="F3305">
        <v>2001</v>
      </c>
      <c r="G3305" t="s">
        <v>339</v>
      </c>
      <c r="H3305" t="s">
        <v>259</v>
      </c>
      <c r="I3305" s="1">
        <v>43403.438194444447</v>
      </c>
    </row>
    <row r="3306" spans="1:9" x14ac:dyDescent="0.25">
      <c r="A3306" t="s">
        <v>622</v>
      </c>
      <c r="B3306" t="s">
        <v>444</v>
      </c>
      <c r="C3306" t="s">
        <v>367</v>
      </c>
      <c r="D3306" s="1">
        <v>43432.462500000001</v>
      </c>
      <c r="E3306" s="1">
        <v>43432.463888888888</v>
      </c>
      <c r="F3306">
        <v>2005</v>
      </c>
      <c r="G3306" t="s">
        <v>14</v>
      </c>
      <c r="H3306" t="s">
        <v>84</v>
      </c>
      <c r="I3306" s="1">
        <v>43432.462500000001</v>
      </c>
    </row>
    <row r="3307" spans="1:9" x14ac:dyDescent="0.25">
      <c r="A3307" t="s">
        <v>622</v>
      </c>
      <c r="B3307" t="s">
        <v>444</v>
      </c>
      <c r="C3307" t="s">
        <v>367</v>
      </c>
      <c r="D3307" s="1">
        <v>43515.419444444444</v>
      </c>
      <c r="E3307" s="1">
        <v>43515.419444444444</v>
      </c>
      <c r="F3307">
        <v>2006</v>
      </c>
      <c r="G3307" t="s">
        <v>13</v>
      </c>
      <c r="H3307" t="s">
        <v>184</v>
      </c>
      <c r="I3307" s="1">
        <v>43515.419444444444</v>
      </c>
    </row>
    <row r="3308" spans="1:9" x14ac:dyDescent="0.25">
      <c r="A3308" t="s">
        <v>622</v>
      </c>
      <c r="B3308" t="s">
        <v>444</v>
      </c>
      <c r="C3308" t="s">
        <v>367</v>
      </c>
      <c r="D3308" s="1">
        <v>43739.397916666669</v>
      </c>
      <c r="E3308" s="1">
        <v>43739.398611111108</v>
      </c>
      <c r="F3308">
        <v>2006</v>
      </c>
      <c r="G3308" t="s">
        <v>13</v>
      </c>
      <c r="H3308" t="s">
        <v>227</v>
      </c>
      <c r="I3308" s="1">
        <v>43739.397916666669</v>
      </c>
    </row>
    <row r="3309" spans="1:9" x14ac:dyDescent="0.25">
      <c r="A3309" t="s">
        <v>622</v>
      </c>
      <c r="B3309" t="s">
        <v>444</v>
      </c>
      <c r="C3309" t="s">
        <v>367</v>
      </c>
      <c r="D3309" s="1">
        <v>43454.726388888892</v>
      </c>
      <c r="E3309" s="1">
        <v>43454.728472222225</v>
      </c>
      <c r="F3309">
        <v>2006</v>
      </c>
      <c r="G3309" t="s">
        <v>15</v>
      </c>
      <c r="H3309" t="s">
        <v>32</v>
      </c>
      <c r="I3309" s="1">
        <v>43454.726388888892</v>
      </c>
    </row>
    <row r="3310" spans="1:9" x14ac:dyDescent="0.25">
      <c r="A3310" t="s">
        <v>622</v>
      </c>
      <c r="B3310" t="s">
        <v>444</v>
      </c>
      <c r="C3310" t="s">
        <v>367</v>
      </c>
      <c r="D3310" s="1">
        <v>43402.590277777781</v>
      </c>
      <c r="E3310" s="1">
        <v>43402.59097222222</v>
      </c>
      <c r="F3310">
        <v>2010</v>
      </c>
      <c r="G3310" t="s">
        <v>15</v>
      </c>
      <c r="H3310" t="s">
        <v>260</v>
      </c>
      <c r="I3310" s="1">
        <v>43402.590277777781</v>
      </c>
    </row>
    <row r="3311" spans="1:9" x14ac:dyDescent="0.25">
      <c r="A3311" t="s">
        <v>622</v>
      </c>
      <c r="B3311" t="s">
        <v>444</v>
      </c>
      <c r="C3311" t="s">
        <v>367</v>
      </c>
      <c r="D3311" s="1">
        <v>43385.620833333334</v>
      </c>
      <c r="E3311" s="1">
        <v>43385.624305555553</v>
      </c>
      <c r="F3311">
        <v>2010</v>
      </c>
      <c r="G3311" t="s">
        <v>27</v>
      </c>
      <c r="H3311" t="s">
        <v>154</v>
      </c>
      <c r="I3311" s="1">
        <v>43385.620833333334</v>
      </c>
    </row>
    <row r="3312" spans="1:9" x14ac:dyDescent="0.25">
      <c r="A3312" t="s">
        <v>622</v>
      </c>
      <c r="B3312" t="s">
        <v>444</v>
      </c>
      <c r="C3312" t="s">
        <v>367</v>
      </c>
      <c r="D3312" s="1">
        <v>43202.770833333336</v>
      </c>
      <c r="E3312" s="1">
        <v>43202.772916666669</v>
      </c>
      <c r="F3312">
        <v>2014</v>
      </c>
      <c r="G3312" t="s">
        <v>12</v>
      </c>
      <c r="H3312" t="s">
        <v>178</v>
      </c>
      <c r="I3312" s="1">
        <v>43202.770833333336</v>
      </c>
    </row>
    <row r="3313" spans="1:9" x14ac:dyDescent="0.25">
      <c r="A3313" t="s">
        <v>622</v>
      </c>
      <c r="B3313" t="s">
        <v>444</v>
      </c>
      <c r="C3313" t="s">
        <v>367</v>
      </c>
      <c r="D3313" s="1">
        <v>43587.45</v>
      </c>
      <c r="E3313" s="1">
        <v>43587.450694444444</v>
      </c>
      <c r="F3313">
        <v>2014</v>
      </c>
      <c r="G3313" t="s">
        <v>41</v>
      </c>
      <c r="H3313" t="s">
        <v>220</v>
      </c>
      <c r="I3313" s="1">
        <v>43587.45</v>
      </c>
    </row>
    <row r="3314" spans="1:9" x14ac:dyDescent="0.25">
      <c r="A3314" t="s">
        <v>622</v>
      </c>
      <c r="B3314" t="s">
        <v>444</v>
      </c>
      <c r="C3314" t="s">
        <v>367</v>
      </c>
      <c r="D3314" s="1">
        <v>43426.44027777778</v>
      </c>
      <c r="E3314" s="1">
        <v>43426.441666666666</v>
      </c>
      <c r="F3314">
        <v>2014</v>
      </c>
      <c r="G3314" t="s">
        <v>24</v>
      </c>
      <c r="H3314" t="s">
        <v>233</v>
      </c>
      <c r="I3314" s="1">
        <v>43426.44027777778</v>
      </c>
    </row>
    <row r="3315" spans="1:9" x14ac:dyDescent="0.25">
      <c r="A3315" t="s">
        <v>622</v>
      </c>
      <c r="B3315" t="s">
        <v>444</v>
      </c>
      <c r="C3315" t="s">
        <v>367</v>
      </c>
      <c r="D3315" s="1">
        <v>43399.560416666667</v>
      </c>
      <c r="E3315" s="1">
        <v>43399.5625</v>
      </c>
      <c r="F3315">
        <v>2014</v>
      </c>
      <c r="G3315" t="s">
        <v>27</v>
      </c>
      <c r="H3315" t="s">
        <v>118</v>
      </c>
      <c r="I3315" s="1">
        <v>43399.560416666667</v>
      </c>
    </row>
    <row r="3316" spans="1:9" x14ac:dyDescent="0.25">
      <c r="A3316" t="s">
        <v>622</v>
      </c>
      <c r="B3316" t="s">
        <v>444</v>
      </c>
      <c r="C3316" t="s">
        <v>367</v>
      </c>
      <c r="D3316" s="1">
        <v>43111.619444444441</v>
      </c>
      <c r="E3316" s="1">
        <v>43111.625694444447</v>
      </c>
      <c r="F3316">
        <v>2016</v>
      </c>
      <c r="G3316" t="s">
        <v>87</v>
      </c>
      <c r="H3316" t="s">
        <v>494</v>
      </c>
      <c r="I3316" s="1">
        <v>43111.619444444441</v>
      </c>
    </row>
    <row r="3317" spans="1:9" x14ac:dyDescent="0.25">
      <c r="A3317" t="s">
        <v>622</v>
      </c>
      <c r="B3317" t="s">
        <v>444</v>
      </c>
      <c r="C3317" t="s">
        <v>367</v>
      </c>
      <c r="D3317" s="1">
        <v>43648.472916666666</v>
      </c>
      <c r="E3317" s="1">
        <v>43648.476388888892</v>
      </c>
      <c r="F3317">
        <v>2017</v>
      </c>
      <c r="G3317" t="s">
        <v>14</v>
      </c>
      <c r="H3317" t="s">
        <v>402</v>
      </c>
      <c r="I3317" s="1">
        <v>43648.472916666666</v>
      </c>
    </row>
    <row r="3318" spans="1:9" x14ac:dyDescent="0.25">
      <c r="A3318" t="s">
        <v>622</v>
      </c>
      <c r="B3318" t="s">
        <v>444</v>
      </c>
      <c r="C3318" t="s">
        <v>367</v>
      </c>
      <c r="D3318" s="1">
        <v>43515.730555555558</v>
      </c>
      <c r="E3318" s="1">
        <v>43515.734722222223</v>
      </c>
      <c r="F3318">
        <v>2017</v>
      </c>
      <c r="G3318" t="s">
        <v>24</v>
      </c>
      <c r="H3318" t="s">
        <v>324</v>
      </c>
      <c r="I3318" s="1">
        <v>43515.730555555558</v>
      </c>
    </row>
    <row r="3319" spans="1:9" x14ac:dyDescent="0.25">
      <c r="A3319" t="s">
        <v>622</v>
      </c>
      <c r="B3319" t="s">
        <v>444</v>
      </c>
      <c r="C3319" t="s">
        <v>367</v>
      </c>
      <c r="D3319" s="1">
        <v>43479.588888888888</v>
      </c>
      <c r="E3319" s="1">
        <v>43479.590277777781</v>
      </c>
      <c r="F3319">
        <v>2018</v>
      </c>
      <c r="G3319" t="s">
        <v>14</v>
      </c>
      <c r="H3319" t="s">
        <v>199</v>
      </c>
      <c r="I3319" s="1">
        <v>43479.588194444441</v>
      </c>
    </row>
    <row r="3320" spans="1:9" x14ac:dyDescent="0.25">
      <c r="A3320" t="s">
        <v>622</v>
      </c>
      <c r="B3320" t="s">
        <v>444</v>
      </c>
      <c r="C3320" t="s">
        <v>367</v>
      </c>
      <c r="D3320" s="1">
        <v>43487.560416666667</v>
      </c>
      <c r="E3320" s="1">
        <v>43487.565972222219</v>
      </c>
      <c r="F3320">
        <v>2018</v>
      </c>
      <c r="G3320" t="s">
        <v>41</v>
      </c>
      <c r="H3320" t="s">
        <v>521</v>
      </c>
      <c r="I3320" s="1">
        <v>43487.560416666667</v>
      </c>
    </row>
    <row r="3321" spans="1:9" x14ac:dyDescent="0.25">
      <c r="A3321" t="s">
        <v>622</v>
      </c>
      <c r="B3321" t="s">
        <v>444</v>
      </c>
      <c r="C3321" t="s">
        <v>367</v>
      </c>
      <c r="D3321" s="1">
        <v>43447.415277777778</v>
      </c>
      <c r="E3321" s="1">
        <v>43447.423611111109</v>
      </c>
      <c r="F3321">
        <v>2021</v>
      </c>
      <c r="G3321" t="s">
        <v>14</v>
      </c>
      <c r="H3321" t="s">
        <v>412</v>
      </c>
      <c r="I3321" s="1">
        <v>43447.415277777778</v>
      </c>
    </row>
    <row r="3322" spans="1:9" x14ac:dyDescent="0.25">
      <c r="A3322" t="s">
        <v>622</v>
      </c>
      <c r="B3322" t="s">
        <v>444</v>
      </c>
      <c r="C3322" t="s">
        <v>367</v>
      </c>
      <c r="D3322" s="1">
        <v>43488.405555555553</v>
      </c>
      <c r="E3322" s="1">
        <v>43488.405555555553</v>
      </c>
      <c r="F3322">
        <v>2021</v>
      </c>
      <c r="G3322" t="s">
        <v>41</v>
      </c>
      <c r="H3322" t="s">
        <v>18</v>
      </c>
      <c r="I3322" s="1">
        <v>43488.405555555553</v>
      </c>
    </row>
    <row r="3323" spans="1:9" x14ac:dyDescent="0.25">
      <c r="A3323" t="s">
        <v>622</v>
      </c>
      <c r="B3323" t="s">
        <v>444</v>
      </c>
      <c r="C3323" t="s">
        <v>367</v>
      </c>
      <c r="D3323" s="1">
        <v>43678.631249999999</v>
      </c>
      <c r="E3323" s="1">
        <v>43678.631249999999</v>
      </c>
      <c r="F3323">
        <v>2023</v>
      </c>
      <c r="G3323" t="s">
        <v>15</v>
      </c>
      <c r="H3323" t="s">
        <v>268</v>
      </c>
      <c r="I3323" s="1">
        <v>43678.631249999999</v>
      </c>
    </row>
    <row r="3324" spans="1:9" x14ac:dyDescent="0.25">
      <c r="A3324" t="s">
        <v>622</v>
      </c>
      <c r="B3324" t="s">
        <v>444</v>
      </c>
      <c r="C3324" t="s">
        <v>367</v>
      </c>
      <c r="D3324" s="1">
        <v>43402.48333333333</v>
      </c>
      <c r="E3324" s="1">
        <v>43402.484027777777</v>
      </c>
      <c r="F3324">
        <v>2025</v>
      </c>
      <c r="G3324" t="s">
        <v>13</v>
      </c>
      <c r="H3324" t="s">
        <v>331</v>
      </c>
      <c r="I3324" s="1">
        <v>43402.48333333333</v>
      </c>
    </row>
    <row r="3325" spans="1:9" x14ac:dyDescent="0.25">
      <c r="A3325" t="s">
        <v>622</v>
      </c>
      <c r="B3325" t="s">
        <v>444</v>
      </c>
      <c r="C3325" t="s">
        <v>367</v>
      </c>
      <c r="D3325" s="1">
        <v>43404.676388888889</v>
      </c>
      <c r="E3325" s="1">
        <v>43404.679861111108</v>
      </c>
      <c r="F3325">
        <v>2026</v>
      </c>
      <c r="G3325" t="s">
        <v>24</v>
      </c>
      <c r="H3325" t="s">
        <v>120</v>
      </c>
      <c r="I3325" s="1">
        <v>43404.676388888889</v>
      </c>
    </row>
    <row r="3326" spans="1:9" x14ac:dyDescent="0.25">
      <c r="A3326" t="s">
        <v>622</v>
      </c>
      <c r="B3326" t="s">
        <v>444</v>
      </c>
      <c r="C3326" t="s">
        <v>367</v>
      </c>
      <c r="D3326" s="1">
        <v>43395.597222222219</v>
      </c>
      <c r="E3326" s="1">
        <v>43395.605555555558</v>
      </c>
      <c r="F3326">
        <v>2028</v>
      </c>
      <c r="G3326" t="s">
        <v>27</v>
      </c>
      <c r="H3326" t="s">
        <v>51</v>
      </c>
      <c r="I3326" s="1">
        <v>43395.597222222219</v>
      </c>
    </row>
    <row r="3327" spans="1:9" x14ac:dyDescent="0.25">
      <c r="A3327" t="s">
        <v>622</v>
      </c>
      <c r="B3327" t="s">
        <v>444</v>
      </c>
      <c r="C3327" t="s">
        <v>367</v>
      </c>
      <c r="D3327" s="1">
        <v>43419.686805555553</v>
      </c>
      <c r="E3327" s="1">
        <v>43419.688888888886</v>
      </c>
      <c r="F3327">
        <v>2117</v>
      </c>
      <c r="G3327" t="s">
        <v>14</v>
      </c>
      <c r="H3327" t="s">
        <v>269</v>
      </c>
      <c r="I3327" s="1">
        <v>43419.686805555553</v>
      </c>
    </row>
    <row r="3328" spans="1:9" x14ac:dyDescent="0.25">
      <c r="A3328" t="s">
        <v>622</v>
      </c>
      <c r="B3328" t="s">
        <v>444</v>
      </c>
      <c r="C3328" t="s">
        <v>367</v>
      </c>
      <c r="D3328" s="1">
        <v>43231.542361111111</v>
      </c>
      <c r="E3328" s="1">
        <v>43231.542361111111</v>
      </c>
      <c r="F3328">
        <v>2117</v>
      </c>
      <c r="G3328" t="s">
        <v>41</v>
      </c>
      <c r="H3328" t="s">
        <v>341</v>
      </c>
      <c r="I3328" s="1">
        <v>43231.542361111111</v>
      </c>
    </row>
    <row r="3329" spans="1:9" x14ac:dyDescent="0.25">
      <c r="A3329" t="s">
        <v>622</v>
      </c>
      <c r="B3329" t="s">
        <v>444</v>
      </c>
      <c r="C3329" t="s">
        <v>367</v>
      </c>
      <c r="D3329" s="1">
        <v>43404.694444444445</v>
      </c>
      <c r="E3329" s="1">
        <v>43404.695833333331</v>
      </c>
      <c r="F3329">
        <v>214</v>
      </c>
      <c r="G3329" t="s">
        <v>27</v>
      </c>
      <c r="H3329" t="s">
        <v>250</v>
      </c>
      <c r="I3329" s="1">
        <v>43404.694444444445</v>
      </c>
    </row>
    <row r="3330" spans="1:9" x14ac:dyDescent="0.25">
      <c r="A3330" t="s">
        <v>622</v>
      </c>
      <c r="B3330" t="s">
        <v>444</v>
      </c>
      <c r="C3330" t="s">
        <v>367</v>
      </c>
      <c r="D3330" s="1">
        <v>43618.689583333333</v>
      </c>
      <c r="E3330" s="1">
        <v>43618.690972222219</v>
      </c>
      <c r="F3330">
        <v>2491</v>
      </c>
      <c r="G3330" t="s">
        <v>24</v>
      </c>
      <c r="H3330" t="s">
        <v>77</v>
      </c>
      <c r="I3330" s="1">
        <v>43618.689583333333</v>
      </c>
    </row>
    <row r="3331" spans="1:9" x14ac:dyDescent="0.25">
      <c r="A3331" t="s">
        <v>622</v>
      </c>
      <c r="B3331" t="s">
        <v>444</v>
      </c>
      <c r="C3331" t="s">
        <v>367</v>
      </c>
      <c r="D3331" s="1">
        <v>43514.725694444445</v>
      </c>
      <c r="E3331" s="1">
        <v>43514.730555555558</v>
      </c>
      <c r="F3331">
        <v>2491</v>
      </c>
      <c r="G3331" t="s">
        <v>24</v>
      </c>
      <c r="H3331" t="s">
        <v>549</v>
      </c>
      <c r="I3331" s="1">
        <v>43514.725694444445</v>
      </c>
    </row>
    <row r="3332" spans="1:9" x14ac:dyDescent="0.25">
      <c r="A3332" t="s">
        <v>622</v>
      </c>
      <c r="B3332" t="s">
        <v>444</v>
      </c>
      <c r="C3332" t="s">
        <v>367</v>
      </c>
      <c r="D3332" s="1">
        <v>43679.415277777778</v>
      </c>
      <c r="E3332" s="1">
        <v>43679.415972222225</v>
      </c>
      <c r="F3332">
        <v>2491</v>
      </c>
      <c r="G3332" t="s">
        <v>36</v>
      </c>
      <c r="H3332" t="s">
        <v>286</v>
      </c>
      <c r="I3332" s="1">
        <v>43679.415277777778</v>
      </c>
    </row>
    <row r="3333" spans="1:9" x14ac:dyDescent="0.25">
      <c r="A3333" t="s">
        <v>622</v>
      </c>
      <c r="B3333" t="s">
        <v>444</v>
      </c>
      <c r="C3333" t="s">
        <v>367</v>
      </c>
      <c r="D3333" s="1">
        <v>43111.422222222223</v>
      </c>
      <c r="E3333" s="1">
        <v>43111.424305555556</v>
      </c>
      <c r="F3333">
        <v>2807</v>
      </c>
      <c r="G3333" t="s">
        <v>41</v>
      </c>
      <c r="H3333" t="s">
        <v>267</v>
      </c>
      <c r="I3333" s="1">
        <v>43111.422222222223</v>
      </c>
    </row>
    <row r="3334" spans="1:9" x14ac:dyDescent="0.25">
      <c r="A3334" t="s">
        <v>622</v>
      </c>
      <c r="B3334" t="s">
        <v>444</v>
      </c>
      <c r="C3334" t="s">
        <v>367</v>
      </c>
      <c r="D3334" s="1">
        <v>43543.415972222225</v>
      </c>
      <c r="E3334" s="1">
        <v>43543.425694444442</v>
      </c>
      <c r="F3334">
        <v>2807</v>
      </c>
      <c r="G3334" t="s">
        <v>41</v>
      </c>
      <c r="H3334" t="s">
        <v>725</v>
      </c>
      <c r="I3334" s="1">
        <v>43543.415972222225</v>
      </c>
    </row>
    <row r="3335" spans="1:9" x14ac:dyDescent="0.25">
      <c r="A3335" t="s">
        <v>622</v>
      </c>
      <c r="B3335" t="s">
        <v>444</v>
      </c>
      <c r="C3335" t="s">
        <v>367</v>
      </c>
      <c r="D3335" s="1">
        <v>43483.407638888886</v>
      </c>
      <c r="E3335" s="1">
        <v>43483.411805555559</v>
      </c>
      <c r="F3335">
        <v>2954452200</v>
      </c>
      <c r="G3335" t="s">
        <v>41</v>
      </c>
      <c r="H3335" t="s">
        <v>726</v>
      </c>
      <c r="I3335" s="1">
        <v>43483.406944444447</v>
      </c>
    </row>
    <row r="3336" spans="1:9" x14ac:dyDescent="0.25">
      <c r="A3336" t="s">
        <v>622</v>
      </c>
      <c r="B3336" t="s">
        <v>444</v>
      </c>
      <c r="C3336" t="s">
        <v>367</v>
      </c>
      <c r="D3336" s="1">
        <v>43482.57916666667</v>
      </c>
      <c r="E3336" s="1">
        <v>43482.584027777775</v>
      </c>
      <c r="F3336">
        <v>3424711100</v>
      </c>
      <c r="G3336" t="s">
        <v>15</v>
      </c>
      <c r="H3336" t="s">
        <v>188</v>
      </c>
      <c r="I3336" s="1">
        <v>43482.57916666667</v>
      </c>
    </row>
    <row r="3337" spans="1:9" x14ac:dyDescent="0.25">
      <c r="A3337" t="s">
        <v>622</v>
      </c>
      <c r="B3337" t="s">
        <v>444</v>
      </c>
      <c r="C3337" t="s">
        <v>367</v>
      </c>
      <c r="D3337" s="1">
        <v>43678.658333333333</v>
      </c>
      <c r="E3337" s="1">
        <v>43678.660416666666</v>
      </c>
      <c r="F3337">
        <v>3425414486</v>
      </c>
      <c r="G3337" t="s">
        <v>27</v>
      </c>
      <c r="H3337" t="s">
        <v>122</v>
      </c>
      <c r="I3337" s="1">
        <v>43678.658333333333</v>
      </c>
    </row>
    <row r="3338" spans="1:9" x14ac:dyDescent="0.25">
      <c r="A3338" t="s">
        <v>622</v>
      </c>
      <c r="B3338" t="s">
        <v>444</v>
      </c>
      <c r="C3338" t="s">
        <v>367</v>
      </c>
      <c r="D3338" s="1">
        <v>43679.659722222219</v>
      </c>
      <c r="E3338" s="1">
        <v>43679.660416666666</v>
      </c>
      <c r="F3338">
        <v>3874311915</v>
      </c>
      <c r="G3338" t="s">
        <v>13</v>
      </c>
      <c r="H3338" t="s">
        <v>45</v>
      </c>
      <c r="I3338" s="1">
        <v>43679.659722222219</v>
      </c>
    </row>
    <row r="3339" spans="1:9" x14ac:dyDescent="0.25">
      <c r="A3339" t="s">
        <v>622</v>
      </c>
      <c r="B3339" t="s">
        <v>444</v>
      </c>
      <c r="C3339" t="s">
        <v>367</v>
      </c>
      <c r="D3339" s="1">
        <v>43514.495833333334</v>
      </c>
      <c r="E3339" s="1">
        <v>43514.501388888886</v>
      </c>
      <c r="F3339">
        <v>404</v>
      </c>
      <c r="G3339" t="s">
        <v>14</v>
      </c>
      <c r="H3339" t="s">
        <v>645</v>
      </c>
      <c r="I3339" s="1">
        <v>43514.495833333334</v>
      </c>
    </row>
    <row r="3340" spans="1:9" x14ac:dyDescent="0.25">
      <c r="A3340" t="s">
        <v>622</v>
      </c>
      <c r="B3340" t="s">
        <v>444</v>
      </c>
      <c r="C3340" t="s">
        <v>367</v>
      </c>
      <c r="D3340" s="1">
        <v>43678.586111111108</v>
      </c>
      <c r="E3340" s="1">
        <v>43678.587500000001</v>
      </c>
      <c r="F3340">
        <v>404</v>
      </c>
      <c r="G3340" t="s">
        <v>15</v>
      </c>
      <c r="H3340" t="s">
        <v>28</v>
      </c>
      <c r="I3340" s="1">
        <v>43678.586111111108</v>
      </c>
    </row>
    <row r="3341" spans="1:9" x14ac:dyDescent="0.25">
      <c r="A3341" t="s">
        <v>622</v>
      </c>
      <c r="B3341" t="s">
        <v>444</v>
      </c>
      <c r="C3341" t="s">
        <v>367</v>
      </c>
      <c r="D3341" s="1">
        <v>43432.668055555558</v>
      </c>
      <c r="E3341" s="1">
        <v>43432.669444444444</v>
      </c>
      <c r="F3341">
        <v>404</v>
      </c>
      <c r="G3341" t="s">
        <v>70</v>
      </c>
      <c r="H3341" t="s">
        <v>364</v>
      </c>
      <c r="I3341" s="1">
        <v>43432.668055555558</v>
      </c>
    </row>
    <row r="3342" spans="1:9" x14ac:dyDescent="0.25">
      <c r="A3342" t="s">
        <v>622</v>
      </c>
      <c r="B3342" t="s">
        <v>444</v>
      </c>
      <c r="C3342" t="s">
        <v>367</v>
      </c>
      <c r="D3342" s="1">
        <v>43487.456944444442</v>
      </c>
      <c r="E3342" s="1">
        <v>43487.457638888889</v>
      </c>
      <c r="F3342">
        <v>4107</v>
      </c>
      <c r="G3342" t="s">
        <v>41</v>
      </c>
      <c r="H3342" t="s">
        <v>169</v>
      </c>
      <c r="I3342" s="1">
        <v>43487.456944444442</v>
      </c>
    </row>
    <row r="3343" spans="1:9" x14ac:dyDescent="0.25">
      <c r="A3343" t="s">
        <v>622</v>
      </c>
      <c r="B3343" t="s">
        <v>444</v>
      </c>
      <c r="C3343" t="s">
        <v>367</v>
      </c>
      <c r="D3343" s="1">
        <v>43427.745138888888</v>
      </c>
      <c r="E3343" s="1">
        <v>43427.74722222222</v>
      </c>
      <c r="F3343">
        <v>4115</v>
      </c>
      <c r="G3343" t="s">
        <v>24</v>
      </c>
      <c r="H3343" t="s">
        <v>71</v>
      </c>
      <c r="I3343" s="1">
        <v>43427.745138888888</v>
      </c>
    </row>
    <row r="3344" spans="1:9" x14ac:dyDescent="0.25">
      <c r="A3344" t="s">
        <v>622</v>
      </c>
      <c r="B3344" t="s">
        <v>444</v>
      </c>
      <c r="C3344" t="s">
        <v>367</v>
      </c>
      <c r="D3344" s="1">
        <v>43427.743055555555</v>
      </c>
      <c r="E3344" s="1">
        <v>43427.743055555555</v>
      </c>
      <c r="F3344">
        <v>4115</v>
      </c>
      <c r="G3344" t="s">
        <v>15</v>
      </c>
      <c r="H3344" t="s">
        <v>341</v>
      </c>
      <c r="I3344" s="1">
        <v>43427.743055555555</v>
      </c>
    </row>
    <row r="3345" spans="1:9" x14ac:dyDescent="0.25">
      <c r="A3345" t="s">
        <v>622</v>
      </c>
      <c r="B3345" t="s">
        <v>444</v>
      </c>
      <c r="C3345" t="s">
        <v>367</v>
      </c>
      <c r="D3345" s="1">
        <v>43202.743750000001</v>
      </c>
      <c r="E3345" s="1">
        <v>43202.749305555553</v>
      </c>
      <c r="F3345">
        <v>4159</v>
      </c>
      <c r="G3345" t="s">
        <v>27</v>
      </c>
      <c r="H3345" t="s">
        <v>495</v>
      </c>
      <c r="I3345" s="1">
        <v>43202.743750000001</v>
      </c>
    </row>
    <row r="3346" spans="1:9" x14ac:dyDescent="0.25">
      <c r="A3346" t="s">
        <v>622</v>
      </c>
      <c r="B3346" t="s">
        <v>444</v>
      </c>
      <c r="C3346" t="s">
        <v>367</v>
      </c>
      <c r="D3346" s="1">
        <v>43493.577777777777</v>
      </c>
      <c r="E3346" s="1">
        <v>43493.579861111109</v>
      </c>
      <c r="F3346">
        <v>4195</v>
      </c>
      <c r="G3346" t="s">
        <v>15</v>
      </c>
      <c r="H3346" t="s">
        <v>59</v>
      </c>
      <c r="I3346" s="1">
        <v>43493.577777777777</v>
      </c>
    </row>
    <row r="3347" spans="1:9" x14ac:dyDescent="0.25">
      <c r="A3347" t="s">
        <v>622</v>
      </c>
      <c r="B3347" t="s">
        <v>444</v>
      </c>
      <c r="C3347" t="s">
        <v>367</v>
      </c>
      <c r="D3347" s="1">
        <v>43451.497916666667</v>
      </c>
      <c r="E3347" s="1">
        <v>43451.502083333333</v>
      </c>
      <c r="F3347">
        <v>4214</v>
      </c>
      <c r="G3347" t="s">
        <v>24</v>
      </c>
      <c r="H3347" t="s">
        <v>214</v>
      </c>
      <c r="I3347" s="1">
        <v>43451.497916666667</v>
      </c>
    </row>
    <row r="3348" spans="1:9" x14ac:dyDescent="0.25">
      <c r="A3348" t="s">
        <v>622</v>
      </c>
      <c r="B3348" t="s">
        <v>444</v>
      </c>
      <c r="C3348" t="s">
        <v>367</v>
      </c>
      <c r="D3348" s="1">
        <v>43425.415972222225</v>
      </c>
      <c r="E3348" s="1">
        <v>43425.418749999997</v>
      </c>
      <c r="F3348">
        <v>4215</v>
      </c>
      <c r="G3348" t="s">
        <v>13</v>
      </c>
      <c r="H3348" t="s">
        <v>550</v>
      </c>
      <c r="I3348" s="1">
        <v>43425.415972222225</v>
      </c>
    </row>
    <row r="3349" spans="1:9" x14ac:dyDescent="0.25">
      <c r="A3349" t="s">
        <v>622</v>
      </c>
      <c r="B3349" t="s">
        <v>444</v>
      </c>
      <c r="C3349" t="s">
        <v>367</v>
      </c>
      <c r="D3349" s="1">
        <v>43402.619444444441</v>
      </c>
      <c r="E3349" s="1">
        <v>43402.621527777781</v>
      </c>
      <c r="F3349">
        <v>4224</v>
      </c>
      <c r="G3349" t="s">
        <v>24</v>
      </c>
      <c r="H3349" t="s">
        <v>235</v>
      </c>
      <c r="I3349" s="1">
        <v>43402.619444444441</v>
      </c>
    </row>
    <row r="3350" spans="1:9" x14ac:dyDescent="0.25">
      <c r="A3350" t="s">
        <v>622</v>
      </c>
      <c r="B3350" t="s">
        <v>444</v>
      </c>
      <c r="C3350" t="s">
        <v>367</v>
      </c>
      <c r="D3350" s="1">
        <v>43537.71875</v>
      </c>
      <c r="E3350" s="1">
        <v>43537.720138888886</v>
      </c>
      <c r="F3350">
        <v>4224</v>
      </c>
      <c r="G3350" t="s">
        <v>15</v>
      </c>
      <c r="H3350" t="s">
        <v>55</v>
      </c>
      <c r="I3350" s="1">
        <v>43537.71875</v>
      </c>
    </row>
    <row r="3351" spans="1:9" x14ac:dyDescent="0.25">
      <c r="A3351" t="s">
        <v>622</v>
      </c>
      <c r="B3351" t="s">
        <v>444</v>
      </c>
      <c r="C3351" t="s">
        <v>367</v>
      </c>
      <c r="D3351" s="1">
        <v>43522.682638888888</v>
      </c>
      <c r="E3351" s="1">
        <v>43522.683333333334</v>
      </c>
      <c r="F3351">
        <v>4241</v>
      </c>
      <c r="G3351" t="s">
        <v>15</v>
      </c>
      <c r="H3351" t="s">
        <v>102</v>
      </c>
      <c r="I3351" s="1">
        <v>43522.682638888888</v>
      </c>
    </row>
    <row r="3352" spans="1:9" x14ac:dyDescent="0.25">
      <c r="A3352" t="s">
        <v>622</v>
      </c>
      <c r="B3352" t="s">
        <v>444</v>
      </c>
      <c r="C3352" t="s">
        <v>367</v>
      </c>
      <c r="D3352" s="1">
        <v>43431.645138888889</v>
      </c>
      <c r="E3352" s="1">
        <v>43431.646527777775</v>
      </c>
      <c r="F3352">
        <v>4241</v>
      </c>
      <c r="G3352" t="s">
        <v>27</v>
      </c>
      <c r="H3352" t="s">
        <v>156</v>
      </c>
      <c r="I3352" s="1">
        <v>43431.645138888889</v>
      </c>
    </row>
    <row r="3353" spans="1:9" x14ac:dyDescent="0.25">
      <c r="A3353" t="s">
        <v>622</v>
      </c>
      <c r="B3353" t="s">
        <v>444</v>
      </c>
      <c r="C3353" t="s">
        <v>367</v>
      </c>
      <c r="D3353" s="1">
        <v>43354.601388888892</v>
      </c>
      <c r="E3353" s="1">
        <v>43354.604861111111</v>
      </c>
      <c r="F3353">
        <v>4245</v>
      </c>
      <c r="G3353" t="s">
        <v>14</v>
      </c>
      <c r="H3353" t="s">
        <v>229</v>
      </c>
      <c r="I3353" s="1">
        <v>43354.601388888892</v>
      </c>
    </row>
    <row r="3354" spans="1:9" x14ac:dyDescent="0.25">
      <c r="A3354" t="s">
        <v>622</v>
      </c>
      <c r="B3354" t="s">
        <v>444</v>
      </c>
      <c r="C3354" t="s">
        <v>367</v>
      </c>
      <c r="D3354" s="1">
        <v>43445.393750000003</v>
      </c>
      <c r="E3354" s="1">
        <v>43445.398611111108</v>
      </c>
      <c r="F3354">
        <v>4249</v>
      </c>
      <c r="G3354" t="s">
        <v>27</v>
      </c>
      <c r="H3354" t="s">
        <v>215</v>
      </c>
      <c r="I3354" s="1">
        <v>43445.393055555556</v>
      </c>
    </row>
    <row r="3355" spans="1:9" x14ac:dyDescent="0.25">
      <c r="A3355" t="s">
        <v>622</v>
      </c>
      <c r="B3355" t="s">
        <v>444</v>
      </c>
      <c r="C3355" t="s">
        <v>367</v>
      </c>
      <c r="D3355" s="1">
        <v>43402.70416666667</v>
      </c>
      <c r="E3355" s="1">
        <v>43402.707638888889</v>
      </c>
      <c r="F3355">
        <v>4252</v>
      </c>
      <c r="G3355" t="s">
        <v>12</v>
      </c>
      <c r="H3355" t="s">
        <v>564</v>
      </c>
      <c r="I3355" s="1">
        <v>43402.70416666667</v>
      </c>
    </row>
    <row r="3356" spans="1:9" x14ac:dyDescent="0.25">
      <c r="A3356" t="s">
        <v>622</v>
      </c>
      <c r="B3356" t="s">
        <v>444</v>
      </c>
      <c r="C3356" t="s">
        <v>367</v>
      </c>
      <c r="D3356" s="1">
        <v>43678.556944444441</v>
      </c>
      <c r="E3356" s="1">
        <v>43678.558333333334</v>
      </c>
      <c r="F3356">
        <v>4252</v>
      </c>
      <c r="G3356" t="s">
        <v>15</v>
      </c>
      <c r="H3356" t="s">
        <v>68</v>
      </c>
      <c r="I3356" s="1">
        <v>43678.556944444441</v>
      </c>
    </row>
    <row r="3357" spans="1:9" x14ac:dyDescent="0.25">
      <c r="A3357" t="s">
        <v>622</v>
      </c>
      <c r="B3357" t="s">
        <v>444</v>
      </c>
      <c r="C3357" t="s">
        <v>367</v>
      </c>
      <c r="D3357" s="1">
        <v>43481.561111111114</v>
      </c>
      <c r="E3357" s="1">
        <v>43481.563194444447</v>
      </c>
      <c r="F3357">
        <v>4262</v>
      </c>
      <c r="G3357" t="s">
        <v>27</v>
      </c>
      <c r="H3357" t="s">
        <v>394</v>
      </c>
      <c r="I3357" s="1">
        <v>43481.561111111114</v>
      </c>
    </row>
    <row r="3358" spans="1:9" x14ac:dyDescent="0.25">
      <c r="A3358" t="s">
        <v>622</v>
      </c>
      <c r="B3358" t="s">
        <v>444</v>
      </c>
      <c r="C3358" t="s">
        <v>367</v>
      </c>
      <c r="D3358" s="1">
        <v>43647.574999999997</v>
      </c>
      <c r="E3358" s="1">
        <v>43647.577777777777</v>
      </c>
      <c r="F3358">
        <v>4262</v>
      </c>
      <c r="G3358" t="s">
        <v>70</v>
      </c>
      <c r="H3358" t="s">
        <v>343</v>
      </c>
      <c r="I3358" s="1">
        <v>43647.574999999997</v>
      </c>
    </row>
    <row r="3359" spans="1:9" x14ac:dyDescent="0.25">
      <c r="A3359" t="s">
        <v>622</v>
      </c>
      <c r="B3359" t="s">
        <v>444</v>
      </c>
      <c r="C3359" t="s">
        <v>367</v>
      </c>
      <c r="D3359" s="1">
        <v>43772.723611111112</v>
      </c>
      <c r="E3359" s="1">
        <v>43772.725694444445</v>
      </c>
      <c r="F3359">
        <v>4264</v>
      </c>
      <c r="G3359" t="s">
        <v>13</v>
      </c>
      <c r="H3359" t="s">
        <v>110</v>
      </c>
      <c r="I3359" s="1">
        <v>43772.723611111112</v>
      </c>
    </row>
    <row r="3360" spans="1:9" x14ac:dyDescent="0.25">
      <c r="A3360" t="s">
        <v>622</v>
      </c>
      <c r="B3360" t="s">
        <v>444</v>
      </c>
      <c r="C3360" t="s">
        <v>367</v>
      </c>
      <c r="D3360" s="1">
        <v>43419.436111111114</v>
      </c>
      <c r="E3360" s="1">
        <v>43419.4375</v>
      </c>
      <c r="F3360">
        <v>4302</v>
      </c>
      <c r="G3360" t="s">
        <v>13</v>
      </c>
      <c r="H3360" t="s">
        <v>265</v>
      </c>
      <c r="I3360" s="1">
        <v>43419.436111111114</v>
      </c>
    </row>
    <row r="3361" spans="1:9" x14ac:dyDescent="0.25">
      <c r="A3361" t="s">
        <v>622</v>
      </c>
      <c r="B3361" t="s">
        <v>444</v>
      </c>
      <c r="C3361" t="s">
        <v>367</v>
      </c>
      <c r="D3361" s="1">
        <v>43493.71875</v>
      </c>
      <c r="E3361" s="1">
        <v>43493.719444444447</v>
      </c>
      <c r="F3361">
        <v>4302</v>
      </c>
      <c r="G3361" t="s">
        <v>24</v>
      </c>
      <c r="H3361" t="s">
        <v>253</v>
      </c>
      <c r="I3361" s="1">
        <v>43493.71875</v>
      </c>
    </row>
    <row r="3362" spans="1:9" x14ac:dyDescent="0.25">
      <c r="A3362" t="s">
        <v>622</v>
      </c>
      <c r="B3362" t="s">
        <v>444</v>
      </c>
      <c r="C3362" t="s">
        <v>367</v>
      </c>
      <c r="D3362" s="1">
        <v>43493.73541666667</v>
      </c>
      <c r="E3362" s="1">
        <v>43493.736111111109</v>
      </c>
      <c r="F3362">
        <v>4302</v>
      </c>
      <c r="G3362" t="s">
        <v>24</v>
      </c>
      <c r="H3362" t="s">
        <v>274</v>
      </c>
      <c r="I3362" s="1">
        <v>43493.73541666667</v>
      </c>
    </row>
    <row r="3363" spans="1:9" x14ac:dyDescent="0.25">
      <c r="A3363" t="s">
        <v>622</v>
      </c>
      <c r="B3363" t="s">
        <v>444</v>
      </c>
      <c r="C3363" t="s">
        <v>367</v>
      </c>
      <c r="D3363" s="1">
        <v>43480.675000000003</v>
      </c>
      <c r="E3363" s="1">
        <v>43480.680555555555</v>
      </c>
      <c r="F3363">
        <v>4308</v>
      </c>
      <c r="G3363" t="s">
        <v>12</v>
      </c>
      <c r="H3363" t="s">
        <v>361</v>
      </c>
      <c r="I3363" s="1">
        <v>43480.675000000003</v>
      </c>
    </row>
    <row r="3364" spans="1:9" x14ac:dyDescent="0.25">
      <c r="A3364" t="s">
        <v>622</v>
      </c>
      <c r="B3364" t="s">
        <v>444</v>
      </c>
      <c r="C3364" t="s">
        <v>367</v>
      </c>
      <c r="D3364" s="1">
        <v>43486.607638888891</v>
      </c>
      <c r="E3364" s="1">
        <v>43486.609722222223</v>
      </c>
      <c r="F3364">
        <v>4319</v>
      </c>
      <c r="G3364" t="s">
        <v>27</v>
      </c>
      <c r="H3364" t="s">
        <v>304</v>
      </c>
      <c r="I3364" s="1">
        <v>43486.606944444444</v>
      </c>
    </row>
    <row r="3365" spans="1:9" x14ac:dyDescent="0.25">
      <c r="A3365" t="s">
        <v>622</v>
      </c>
      <c r="B3365" t="s">
        <v>444</v>
      </c>
      <c r="C3365" t="s">
        <v>367</v>
      </c>
      <c r="D3365" s="1">
        <v>43537.446527777778</v>
      </c>
      <c r="E3365" s="1">
        <v>43537.448611111111</v>
      </c>
      <c r="F3365">
        <v>4623</v>
      </c>
      <c r="G3365" t="s">
        <v>24</v>
      </c>
      <c r="H3365" t="s">
        <v>161</v>
      </c>
      <c r="I3365" s="1">
        <v>43537.446527777778</v>
      </c>
    </row>
    <row r="3366" spans="1:9" x14ac:dyDescent="0.25">
      <c r="A3366" t="s">
        <v>622</v>
      </c>
      <c r="B3366" t="s">
        <v>444</v>
      </c>
      <c r="C3366" t="s">
        <v>367</v>
      </c>
      <c r="D3366" s="1">
        <v>43649.692361111112</v>
      </c>
      <c r="E3366" s="1">
        <v>43649.696527777778</v>
      </c>
      <c r="F3366">
        <v>4623</v>
      </c>
      <c r="G3366" t="s">
        <v>24</v>
      </c>
      <c r="H3366" t="s">
        <v>659</v>
      </c>
      <c r="I3366" s="1">
        <v>43649.692361111112</v>
      </c>
    </row>
    <row r="3367" spans="1:9" x14ac:dyDescent="0.25">
      <c r="A3367" t="s">
        <v>622</v>
      </c>
      <c r="B3367" t="s">
        <v>444</v>
      </c>
      <c r="C3367" t="s">
        <v>367</v>
      </c>
      <c r="D3367" s="1">
        <v>43396.724305555559</v>
      </c>
      <c r="E3367" s="1">
        <v>43396.725694444445</v>
      </c>
      <c r="F3367">
        <v>4647</v>
      </c>
      <c r="G3367" t="s">
        <v>27</v>
      </c>
      <c r="H3367" t="s">
        <v>39</v>
      </c>
      <c r="I3367" s="1">
        <v>43396.724305555559</v>
      </c>
    </row>
    <row r="3368" spans="1:9" x14ac:dyDescent="0.25">
      <c r="A3368" t="s">
        <v>622</v>
      </c>
      <c r="B3368" t="s">
        <v>444</v>
      </c>
      <c r="C3368" t="s">
        <v>367</v>
      </c>
      <c r="D3368" s="1">
        <v>43479.677777777775</v>
      </c>
      <c r="E3368" s="1">
        <v>43479.688888888886</v>
      </c>
      <c r="F3368">
        <v>4659</v>
      </c>
      <c r="G3368" t="s">
        <v>14</v>
      </c>
      <c r="H3368" t="s">
        <v>727</v>
      </c>
      <c r="I3368" s="1">
        <v>43479.677777777775</v>
      </c>
    </row>
    <row r="3369" spans="1:9" x14ac:dyDescent="0.25">
      <c r="A3369" t="s">
        <v>622</v>
      </c>
      <c r="B3369" t="s">
        <v>444</v>
      </c>
      <c r="C3369" t="s">
        <v>367</v>
      </c>
      <c r="D3369" s="1">
        <v>43403.490972222222</v>
      </c>
      <c r="E3369" s="1">
        <v>43403.491666666669</v>
      </c>
      <c r="F3369">
        <v>4685</v>
      </c>
      <c r="G3369" t="s">
        <v>24</v>
      </c>
      <c r="H3369" t="s">
        <v>137</v>
      </c>
      <c r="I3369" s="1">
        <v>43403.490972222222</v>
      </c>
    </row>
    <row r="3370" spans="1:9" x14ac:dyDescent="0.25">
      <c r="A3370" t="s">
        <v>622</v>
      </c>
      <c r="B3370" t="s">
        <v>444</v>
      </c>
      <c r="C3370" t="s">
        <v>367</v>
      </c>
      <c r="D3370" s="1">
        <v>43479.649305555555</v>
      </c>
      <c r="E3370" s="1">
        <v>43479.650694444441</v>
      </c>
      <c r="F3370">
        <v>4685</v>
      </c>
      <c r="G3370" t="s">
        <v>239</v>
      </c>
      <c r="H3370" t="s">
        <v>177</v>
      </c>
      <c r="I3370" s="1">
        <v>43479.648611111108</v>
      </c>
    </row>
    <row r="3371" spans="1:9" x14ac:dyDescent="0.25">
      <c r="A3371" t="s">
        <v>622</v>
      </c>
      <c r="B3371" t="s">
        <v>444</v>
      </c>
      <c r="C3371" t="s">
        <v>367</v>
      </c>
      <c r="D3371" s="1">
        <v>43525.557638888888</v>
      </c>
      <c r="E3371" s="1">
        <v>43525.55972222222</v>
      </c>
      <c r="F3371">
        <v>4719</v>
      </c>
      <c r="G3371" t="s">
        <v>27</v>
      </c>
      <c r="H3371" t="s">
        <v>114</v>
      </c>
      <c r="I3371" s="1">
        <v>43525.556944444441</v>
      </c>
    </row>
    <row r="3372" spans="1:9" x14ac:dyDescent="0.25">
      <c r="A3372" t="s">
        <v>622</v>
      </c>
      <c r="B3372" t="s">
        <v>444</v>
      </c>
      <c r="C3372" t="s">
        <v>367</v>
      </c>
      <c r="D3372" s="1">
        <v>43482.47152777778</v>
      </c>
      <c r="E3372" s="1">
        <v>43482.472916666666</v>
      </c>
      <c r="F3372">
        <v>4721</v>
      </c>
      <c r="G3372" t="s">
        <v>41</v>
      </c>
      <c r="H3372" t="s">
        <v>289</v>
      </c>
      <c r="I3372" s="1">
        <v>43482.47152777778</v>
      </c>
    </row>
    <row r="3373" spans="1:9" x14ac:dyDescent="0.25">
      <c r="A3373" t="s">
        <v>622</v>
      </c>
      <c r="B3373" t="s">
        <v>444</v>
      </c>
      <c r="C3373" t="s">
        <v>367</v>
      </c>
      <c r="D3373" s="1">
        <v>43404.637499999997</v>
      </c>
      <c r="E3373" s="1">
        <v>43404.640972222223</v>
      </c>
      <c r="F3373">
        <v>4761</v>
      </c>
      <c r="G3373" t="s">
        <v>15</v>
      </c>
      <c r="H3373" t="s">
        <v>266</v>
      </c>
      <c r="I3373" s="1">
        <v>43404.637499999997</v>
      </c>
    </row>
    <row r="3374" spans="1:9" x14ac:dyDescent="0.25">
      <c r="A3374" t="s">
        <v>622</v>
      </c>
      <c r="B3374" t="s">
        <v>444</v>
      </c>
      <c r="C3374" t="s">
        <v>367</v>
      </c>
      <c r="D3374" s="1">
        <v>43454.436111111114</v>
      </c>
      <c r="E3374" s="1">
        <v>43454.445833333331</v>
      </c>
      <c r="F3374">
        <v>5024</v>
      </c>
      <c r="G3374" t="s">
        <v>24</v>
      </c>
      <c r="H3374" t="s">
        <v>728</v>
      </c>
      <c r="I3374" s="1">
        <v>43454.435416666667</v>
      </c>
    </row>
    <row r="3375" spans="1:9" x14ac:dyDescent="0.25">
      <c r="A3375" t="s">
        <v>622</v>
      </c>
      <c r="B3375" t="s">
        <v>444</v>
      </c>
      <c r="C3375" t="s">
        <v>367</v>
      </c>
      <c r="D3375" s="1">
        <v>43395.621527777781</v>
      </c>
      <c r="E3375" s="1">
        <v>43395.623611111114</v>
      </c>
      <c r="F3375">
        <v>5037</v>
      </c>
      <c r="G3375" t="s">
        <v>27</v>
      </c>
      <c r="H3375" t="s">
        <v>207</v>
      </c>
      <c r="I3375" s="1">
        <v>43395.621527777781</v>
      </c>
    </row>
    <row r="3376" spans="1:9" x14ac:dyDescent="0.25">
      <c r="A3376" t="s">
        <v>622</v>
      </c>
      <c r="B3376" t="s">
        <v>444</v>
      </c>
      <c r="C3376" t="s">
        <v>367</v>
      </c>
      <c r="D3376" s="1">
        <v>43487.669444444444</v>
      </c>
      <c r="E3376" s="1">
        <v>43487.67083333333</v>
      </c>
      <c r="F3376">
        <v>5038</v>
      </c>
      <c r="G3376" t="s">
        <v>24</v>
      </c>
      <c r="H3376" t="s">
        <v>117</v>
      </c>
      <c r="I3376" s="1">
        <v>43487.669444444444</v>
      </c>
    </row>
    <row r="3377" spans="1:9" x14ac:dyDescent="0.25">
      <c r="A3377" t="s">
        <v>622</v>
      </c>
      <c r="B3377" t="s">
        <v>444</v>
      </c>
      <c r="C3377" t="s">
        <v>367</v>
      </c>
      <c r="D3377" s="1">
        <v>43418.445833333331</v>
      </c>
      <c r="E3377" s="1">
        <v>43418.447222222225</v>
      </c>
      <c r="F3377">
        <v>5049</v>
      </c>
      <c r="G3377" t="s">
        <v>13</v>
      </c>
      <c r="H3377" t="s">
        <v>216</v>
      </c>
      <c r="I3377" s="1">
        <v>43418.445833333331</v>
      </c>
    </row>
    <row r="3378" spans="1:9" x14ac:dyDescent="0.25">
      <c r="A3378" t="s">
        <v>622</v>
      </c>
      <c r="B3378" t="s">
        <v>444</v>
      </c>
      <c r="C3378" t="s">
        <v>367</v>
      </c>
      <c r="D3378" s="1">
        <v>43396.493055555555</v>
      </c>
      <c r="E3378" s="1">
        <v>43396.495138888888</v>
      </c>
      <c r="F3378">
        <v>5049</v>
      </c>
      <c r="G3378" t="s">
        <v>14</v>
      </c>
      <c r="H3378" t="s">
        <v>424</v>
      </c>
      <c r="I3378" s="1">
        <v>43396.493055555555</v>
      </c>
    </row>
    <row r="3379" spans="1:9" x14ac:dyDescent="0.25">
      <c r="A3379" t="s">
        <v>622</v>
      </c>
      <c r="B3379" t="s">
        <v>444</v>
      </c>
      <c r="C3379" t="s">
        <v>367</v>
      </c>
      <c r="D3379" s="1">
        <v>43430.495138888888</v>
      </c>
      <c r="E3379" s="1">
        <v>43430.49722222222</v>
      </c>
      <c r="F3379">
        <v>5049</v>
      </c>
      <c r="G3379" t="s">
        <v>24</v>
      </c>
      <c r="H3379" t="s">
        <v>310</v>
      </c>
      <c r="I3379" s="1">
        <v>43430.495138888888</v>
      </c>
    </row>
    <row r="3380" spans="1:9" x14ac:dyDescent="0.25">
      <c r="A3380" t="s">
        <v>622</v>
      </c>
      <c r="B3380" t="s">
        <v>444</v>
      </c>
      <c r="C3380" t="s">
        <v>367</v>
      </c>
      <c r="D3380" s="1">
        <v>43480.385416666664</v>
      </c>
      <c r="E3380" s="1">
        <v>43480.390277777777</v>
      </c>
      <c r="F3380">
        <v>5081</v>
      </c>
      <c r="G3380" t="s">
        <v>15</v>
      </c>
      <c r="H3380" t="s">
        <v>399</v>
      </c>
      <c r="I3380" s="1">
        <v>43480.385416666664</v>
      </c>
    </row>
    <row r="3381" spans="1:9" x14ac:dyDescent="0.25">
      <c r="A3381" t="s">
        <v>622</v>
      </c>
      <c r="B3381" t="s">
        <v>444</v>
      </c>
      <c r="C3381" t="s">
        <v>367</v>
      </c>
      <c r="D3381" s="1">
        <v>43480.468055555553</v>
      </c>
      <c r="E3381" s="1">
        <v>43480.46875</v>
      </c>
      <c r="F3381">
        <v>5093</v>
      </c>
      <c r="G3381" t="s">
        <v>13</v>
      </c>
      <c r="H3381" t="s">
        <v>253</v>
      </c>
      <c r="I3381" s="1">
        <v>43480.468055555553</v>
      </c>
    </row>
    <row r="3382" spans="1:9" x14ac:dyDescent="0.25">
      <c r="A3382" t="s">
        <v>622</v>
      </c>
      <c r="B3382" t="s">
        <v>444</v>
      </c>
      <c r="C3382" t="s">
        <v>367</v>
      </c>
      <c r="D3382" s="1">
        <v>43395.425694444442</v>
      </c>
      <c r="E3382" s="1">
        <v>43395.425694444442</v>
      </c>
      <c r="F3382">
        <v>6615</v>
      </c>
      <c r="G3382" t="s">
        <v>14</v>
      </c>
      <c r="H3382" t="s">
        <v>184</v>
      </c>
      <c r="I3382" s="1">
        <v>43395.425694444442</v>
      </c>
    </row>
    <row r="3383" spans="1:9" x14ac:dyDescent="0.25">
      <c r="A3383" t="s">
        <v>622</v>
      </c>
      <c r="B3383" t="s">
        <v>444</v>
      </c>
      <c r="C3383" t="s">
        <v>367</v>
      </c>
      <c r="D3383" s="1">
        <v>43709.459722222222</v>
      </c>
      <c r="E3383" s="1">
        <v>43709.464583333334</v>
      </c>
      <c r="F3383">
        <v>7304</v>
      </c>
      <c r="G3383" t="s">
        <v>70</v>
      </c>
      <c r="H3383" t="s">
        <v>729</v>
      </c>
      <c r="I3383" s="1">
        <v>43709.459722222222</v>
      </c>
    </row>
    <row r="3384" spans="1:9" x14ac:dyDescent="0.25">
      <c r="A3384" t="s">
        <v>622</v>
      </c>
      <c r="B3384" t="s">
        <v>444</v>
      </c>
      <c r="C3384" t="s">
        <v>367</v>
      </c>
      <c r="D3384" s="1">
        <v>43538.649305555555</v>
      </c>
      <c r="E3384" s="1">
        <v>43538.652083333334</v>
      </c>
      <c r="F3384">
        <v>7359</v>
      </c>
      <c r="G3384" t="s">
        <v>21</v>
      </c>
      <c r="H3384" t="s">
        <v>42</v>
      </c>
      <c r="I3384" s="1">
        <v>43538.648611111108</v>
      </c>
    </row>
    <row r="3385" spans="1:9" x14ac:dyDescent="0.25">
      <c r="A3385" t="s">
        <v>622</v>
      </c>
      <c r="B3385" t="s">
        <v>444</v>
      </c>
      <c r="C3385" t="s">
        <v>367</v>
      </c>
      <c r="D3385" s="1">
        <v>43544.595138888886</v>
      </c>
      <c r="E3385" s="1">
        <v>43544.597222222219</v>
      </c>
      <c r="F3385">
        <v>7394</v>
      </c>
      <c r="G3385" t="s">
        <v>15</v>
      </c>
      <c r="H3385" t="s">
        <v>110</v>
      </c>
      <c r="I3385" s="1">
        <v>43544.595138888886</v>
      </c>
    </row>
    <row r="3386" spans="1:9" x14ac:dyDescent="0.25">
      <c r="A3386" t="s">
        <v>622</v>
      </c>
      <c r="B3386" t="s">
        <v>444</v>
      </c>
      <c r="C3386" t="s">
        <v>367</v>
      </c>
      <c r="D3386" s="1">
        <v>43397.409722222219</v>
      </c>
      <c r="E3386" s="1">
        <v>43397.413194444445</v>
      </c>
      <c r="F3386">
        <v>7394</v>
      </c>
      <c r="G3386" t="s">
        <v>21</v>
      </c>
      <c r="H3386" t="s">
        <v>413</v>
      </c>
      <c r="I3386" s="1">
        <v>43397.40902777778</v>
      </c>
    </row>
    <row r="3387" spans="1:9" x14ac:dyDescent="0.25">
      <c r="A3387" t="s">
        <v>622</v>
      </c>
      <c r="B3387" t="s">
        <v>444</v>
      </c>
      <c r="C3387" t="s">
        <v>367</v>
      </c>
      <c r="D3387" s="1">
        <v>43518.65902777778</v>
      </c>
      <c r="E3387" s="1">
        <v>43518.661111111112</v>
      </c>
      <c r="F3387">
        <v>7423</v>
      </c>
      <c r="G3387" t="s">
        <v>41</v>
      </c>
      <c r="H3387" t="s">
        <v>207</v>
      </c>
      <c r="I3387" s="1">
        <v>43518.65902777778</v>
      </c>
    </row>
    <row r="3388" spans="1:9" x14ac:dyDescent="0.25">
      <c r="A3388" t="s">
        <v>622</v>
      </c>
      <c r="B3388" t="s">
        <v>444</v>
      </c>
      <c r="C3388" t="s">
        <v>367</v>
      </c>
      <c r="D3388" s="1">
        <v>43556.625694444447</v>
      </c>
      <c r="E3388" s="1">
        <v>43556.626388888886</v>
      </c>
      <c r="F3388">
        <v>7449</v>
      </c>
      <c r="G3388" t="s">
        <v>27</v>
      </c>
      <c r="H3388" t="s">
        <v>119</v>
      </c>
      <c r="I3388" s="1">
        <v>43556.625694444447</v>
      </c>
    </row>
    <row r="3389" spans="1:9" x14ac:dyDescent="0.25">
      <c r="A3389" t="s">
        <v>622</v>
      </c>
      <c r="B3389" t="s">
        <v>444</v>
      </c>
      <c r="C3389" t="s">
        <v>367</v>
      </c>
      <c r="D3389" s="1">
        <v>43420.396527777775</v>
      </c>
      <c r="E3389" s="1">
        <v>43420.398611111108</v>
      </c>
      <c r="F3389">
        <v>7449</v>
      </c>
      <c r="G3389" t="s">
        <v>277</v>
      </c>
      <c r="H3389" t="s">
        <v>122</v>
      </c>
      <c r="I3389" s="1">
        <v>43420.396527777775</v>
      </c>
    </row>
    <row r="3390" spans="1:9" x14ac:dyDescent="0.25">
      <c r="A3390" t="s">
        <v>622</v>
      </c>
      <c r="B3390" t="s">
        <v>444</v>
      </c>
      <c r="C3390" t="s">
        <v>367</v>
      </c>
      <c r="D3390" s="1">
        <v>43549.607638888891</v>
      </c>
      <c r="E3390" s="1">
        <v>43549.60833333333</v>
      </c>
      <c r="F3390">
        <v>7450</v>
      </c>
      <c r="G3390" t="s">
        <v>13</v>
      </c>
      <c r="H3390" t="s">
        <v>233</v>
      </c>
      <c r="I3390" s="1">
        <v>43549.607638888891</v>
      </c>
    </row>
    <row r="3391" spans="1:9" x14ac:dyDescent="0.25">
      <c r="A3391" t="s">
        <v>622</v>
      </c>
      <c r="B3391" t="s">
        <v>444</v>
      </c>
      <c r="C3391" t="s">
        <v>367</v>
      </c>
      <c r="D3391" s="1">
        <v>43451.407638888886</v>
      </c>
      <c r="E3391" s="1">
        <v>43451.417361111111</v>
      </c>
      <c r="F3391">
        <v>7460</v>
      </c>
      <c r="G3391" t="s">
        <v>41</v>
      </c>
      <c r="H3391" t="s">
        <v>401</v>
      </c>
      <c r="I3391" s="1">
        <v>43451.407638888886</v>
      </c>
    </row>
    <row r="3392" spans="1:9" x14ac:dyDescent="0.25">
      <c r="A3392" t="s">
        <v>622</v>
      </c>
      <c r="B3392" t="s">
        <v>444</v>
      </c>
      <c r="C3392" t="s">
        <v>367</v>
      </c>
      <c r="D3392" s="1">
        <v>43232.5</v>
      </c>
      <c r="E3392" s="1">
        <v>43232.50277777778</v>
      </c>
      <c r="F3392">
        <v>7467</v>
      </c>
      <c r="G3392" t="s">
        <v>14</v>
      </c>
      <c r="H3392" t="s">
        <v>201</v>
      </c>
      <c r="I3392" s="1">
        <v>43232.5</v>
      </c>
    </row>
    <row r="3393" spans="1:9" x14ac:dyDescent="0.25">
      <c r="A3393" t="s">
        <v>622</v>
      </c>
      <c r="B3393" t="s">
        <v>444</v>
      </c>
      <c r="C3393" t="s">
        <v>367</v>
      </c>
      <c r="D3393" s="1">
        <v>43549.423611111109</v>
      </c>
      <c r="E3393" s="1">
        <v>43549.424305555556</v>
      </c>
      <c r="F3393">
        <v>7468</v>
      </c>
      <c r="G3393" t="s">
        <v>41</v>
      </c>
      <c r="H3393" t="s">
        <v>384</v>
      </c>
      <c r="I3393" s="1">
        <v>43549.423611111109</v>
      </c>
    </row>
    <row r="3394" spans="1:9" x14ac:dyDescent="0.25">
      <c r="A3394" t="s">
        <v>622</v>
      </c>
      <c r="B3394" t="s">
        <v>444</v>
      </c>
      <c r="C3394" t="s">
        <v>367</v>
      </c>
      <c r="D3394" s="1">
        <v>43494.386805555558</v>
      </c>
      <c r="E3394" s="1">
        <v>43494.386805555558</v>
      </c>
      <c r="F3394">
        <v>7472</v>
      </c>
      <c r="G3394" t="s">
        <v>12</v>
      </c>
      <c r="H3394" t="s">
        <v>12</v>
      </c>
      <c r="I3394" s="1">
        <v>43494.386805555558</v>
      </c>
    </row>
    <row r="3395" spans="1:9" x14ac:dyDescent="0.25">
      <c r="A3395" t="s">
        <v>622</v>
      </c>
      <c r="B3395" t="s">
        <v>444</v>
      </c>
      <c r="C3395" t="s">
        <v>367</v>
      </c>
      <c r="D3395" s="1">
        <v>43619.6875</v>
      </c>
      <c r="E3395" s="1">
        <v>43619.693749999999</v>
      </c>
      <c r="F3395">
        <v>7479</v>
      </c>
      <c r="G3395" t="s">
        <v>41</v>
      </c>
      <c r="H3395" t="s">
        <v>301</v>
      </c>
      <c r="I3395" s="1">
        <v>43619.686805555553</v>
      </c>
    </row>
    <row r="3396" spans="1:9" x14ac:dyDescent="0.25">
      <c r="A3396" t="s">
        <v>622</v>
      </c>
      <c r="B3396" t="s">
        <v>444</v>
      </c>
      <c r="C3396" t="s">
        <v>367</v>
      </c>
      <c r="D3396" s="1">
        <v>43772.48333333333</v>
      </c>
      <c r="E3396" s="1">
        <v>43772.488888888889</v>
      </c>
      <c r="F3396">
        <v>7479</v>
      </c>
      <c r="G3396" t="s">
        <v>57</v>
      </c>
      <c r="H3396" t="s">
        <v>730</v>
      </c>
      <c r="I3396" s="1">
        <v>43772.482638888891</v>
      </c>
    </row>
    <row r="3397" spans="1:9" x14ac:dyDescent="0.25">
      <c r="A3397" t="s">
        <v>622</v>
      </c>
      <c r="B3397" t="s">
        <v>444</v>
      </c>
      <c r="C3397" t="s">
        <v>367</v>
      </c>
      <c r="D3397" s="1">
        <v>43453.441666666666</v>
      </c>
      <c r="E3397" s="1">
        <v>43453.446527777778</v>
      </c>
      <c r="F3397">
        <v>7816</v>
      </c>
      <c r="G3397" t="s">
        <v>24</v>
      </c>
      <c r="H3397" t="s">
        <v>731</v>
      </c>
      <c r="I3397" s="1">
        <v>43453.441666666666</v>
      </c>
    </row>
    <row r="3398" spans="1:9" x14ac:dyDescent="0.25">
      <c r="A3398" t="s">
        <v>622</v>
      </c>
      <c r="B3398" t="s">
        <v>444</v>
      </c>
      <c r="C3398" t="s">
        <v>367</v>
      </c>
      <c r="D3398" s="1">
        <v>43544.65347222222</v>
      </c>
      <c r="E3398" s="1">
        <v>43544.657638888886</v>
      </c>
      <c r="F3398">
        <v>7816</v>
      </c>
      <c r="G3398" t="s">
        <v>21</v>
      </c>
      <c r="H3398" t="s">
        <v>659</v>
      </c>
      <c r="I3398" s="1">
        <v>43544.65347222222</v>
      </c>
    </row>
    <row r="3399" spans="1:9" x14ac:dyDescent="0.25">
      <c r="A3399" t="s">
        <v>622</v>
      </c>
      <c r="B3399" t="s">
        <v>444</v>
      </c>
      <c r="C3399" t="s">
        <v>367</v>
      </c>
      <c r="D3399" s="1">
        <v>43399.37777777778</v>
      </c>
      <c r="E3399" s="1">
        <v>43399.381944444445</v>
      </c>
      <c r="F3399">
        <v>7837</v>
      </c>
      <c r="G3399" t="s">
        <v>15</v>
      </c>
      <c r="H3399" t="s">
        <v>418</v>
      </c>
      <c r="I3399" s="1">
        <v>43399.37777777778</v>
      </c>
    </row>
    <row r="3400" spans="1:9" x14ac:dyDescent="0.25">
      <c r="A3400" t="s">
        <v>622</v>
      </c>
      <c r="B3400" t="s">
        <v>444</v>
      </c>
      <c r="C3400" t="s">
        <v>367</v>
      </c>
      <c r="D3400" s="1">
        <v>43648.4375</v>
      </c>
      <c r="E3400" s="1">
        <v>43648.438888888886</v>
      </c>
      <c r="F3400">
        <v>7871</v>
      </c>
      <c r="G3400" t="s">
        <v>41</v>
      </c>
      <c r="H3400" t="s">
        <v>124</v>
      </c>
      <c r="I3400" s="1">
        <v>43648.4375</v>
      </c>
    </row>
    <row r="3401" spans="1:9" x14ac:dyDescent="0.25">
      <c r="A3401" t="s">
        <v>622</v>
      </c>
      <c r="B3401" t="s">
        <v>444</v>
      </c>
      <c r="C3401" t="s">
        <v>367</v>
      </c>
      <c r="D3401" s="1">
        <v>43430.591666666667</v>
      </c>
      <c r="E3401" s="1">
        <v>43430.595833333333</v>
      </c>
      <c r="F3401">
        <v>7871</v>
      </c>
      <c r="G3401" t="s">
        <v>15</v>
      </c>
      <c r="H3401" t="s">
        <v>113</v>
      </c>
      <c r="I3401" s="1">
        <v>43430.591666666667</v>
      </c>
    </row>
    <row r="3402" spans="1:9" x14ac:dyDescent="0.25">
      <c r="A3402" t="s">
        <v>622</v>
      </c>
      <c r="B3402" t="s">
        <v>444</v>
      </c>
      <c r="C3402" t="s">
        <v>367</v>
      </c>
      <c r="D3402" s="1">
        <v>43396.505555555559</v>
      </c>
      <c r="E3402" s="1">
        <v>43396.505555555559</v>
      </c>
      <c r="F3402" t="s">
        <v>440</v>
      </c>
      <c r="G3402" t="s">
        <v>14</v>
      </c>
      <c r="H3402" t="s">
        <v>41</v>
      </c>
      <c r="I3402" s="1">
        <v>43396.505555555559</v>
      </c>
    </row>
    <row r="3403" spans="1:9" x14ac:dyDescent="0.25">
      <c r="A3403" t="s">
        <v>622</v>
      </c>
      <c r="B3403" t="s">
        <v>444</v>
      </c>
      <c r="C3403" t="s">
        <v>367</v>
      </c>
      <c r="D3403" s="1">
        <v>43402.413888888892</v>
      </c>
      <c r="E3403" s="1">
        <v>43402.413888888892</v>
      </c>
      <c r="F3403" t="s">
        <v>440</v>
      </c>
      <c r="G3403" t="s">
        <v>41</v>
      </c>
      <c r="H3403" t="s">
        <v>36</v>
      </c>
      <c r="I3403" s="1">
        <v>43402.413888888892</v>
      </c>
    </row>
    <row r="3404" spans="1:9" x14ac:dyDescent="0.25">
      <c r="A3404" t="s">
        <v>622</v>
      </c>
      <c r="B3404" t="s">
        <v>444</v>
      </c>
      <c r="C3404" t="s">
        <v>367</v>
      </c>
      <c r="D3404" s="1">
        <v>43398.37777777778</v>
      </c>
      <c r="E3404" s="1">
        <v>43398.37777777778</v>
      </c>
      <c r="F3404" t="s">
        <v>440</v>
      </c>
      <c r="G3404" t="s">
        <v>41</v>
      </c>
      <c r="H3404" t="s">
        <v>284</v>
      </c>
      <c r="I3404" s="1">
        <v>43398.377083333333</v>
      </c>
    </row>
    <row r="3405" spans="1:9" x14ac:dyDescent="0.25">
      <c r="A3405" t="s">
        <v>622</v>
      </c>
      <c r="B3405" t="s">
        <v>444</v>
      </c>
      <c r="C3405" t="s">
        <v>367</v>
      </c>
      <c r="D3405" s="1">
        <v>43399.689583333333</v>
      </c>
      <c r="E3405" s="1">
        <v>43399.69027777778</v>
      </c>
      <c r="F3405" t="s">
        <v>440</v>
      </c>
      <c r="G3405" t="s">
        <v>15</v>
      </c>
      <c r="H3405" t="s">
        <v>108</v>
      </c>
      <c r="I3405" s="1">
        <v>43399.689583333333</v>
      </c>
    </row>
    <row r="3406" spans="1:9" x14ac:dyDescent="0.25">
      <c r="A3406" t="s">
        <v>622</v>
      </c>
      <c r="B3406" t="s">
        <v>444</v>
      </c>
      <c r="C3406" t="s">
        <v>367</v>
      </c>
      <c r="D3406" s="1">
        <v>43398.613194444442</v>
      </c>
      <c r="E3406" s="1">
        <v>43398.613888888889</v>
      </c>
      <c r="F3406" t="s">
        <v>440</v>
      </c>
      <c r="G3406" t="s">
        <v>15</v>
      </c>
      <c r="H3406" t="s">
        <v>251</v>
      </c>
      <c r="I3406" s="1">
        <v>43398.613194444442</v>
      </c>
    </row>
    <row r="3407" spans="1:9" x14ac:dyDescent="0.25">
      <c r="A3407" t="s">
        <v>622</v>
      </c>
      <c r="B3407" t="s">
        <v>444</v>
      </c>
      <c r="C3407" t="s">
        <v>367</v>
      </c>
      <c r="D3407" s="1">
        <v>43397.586111111108</v>
      </c>
      <c r="E3407" s="1">
        <v>43397.586805555555</v>
      </c>
      <c r="F3407" t="s">
        <v>440</v>
      </c>
      <c r="G3407" t="s">
        <v>21</v>
      </c>
      <c r="H3407" t="s">
        <v>286</v>
      </c>
      <c r="I3407" s="1">
        <v>43397.586111111108</v>
      </c>
    </row>
    <row r="3408" spans="1:9" x14ac:dyDescent="0.25">
      <c r="A3408" t="s">
        <v>622</v>
      </c>
      <c r="B3408" t="s">
        <v>444</v>
      </c>
      <c r="C3408" t="s">
        <v>367</v>
      </c>
      <c r="D3408" s="1">
        <v>43397.664583333331</v>
      </c>
      <c r="E3408" s="1">
        <v>43397.668055555558</v>
      </c>
      <c r="F3408" t="s">
        <v>440</v>
      </c>
      <c r="G3408" t="s">
        <v>21</v>
      </c>
      <c r="H3408" t="s">
        <v>230</v>
      </c>
      <c r="I3408" s="1">
        <v>43397.664583333331</v>
      </c>
    </row>
    <row r="3409" spans="1:9" x14ac:dyDescent="0.25">
      <c r="A3409" t="s">
        <v>622</v>
      </c>
      <c r="B3409" t="s">
        <v>444</v>
      </c>
      <c r="C3409" t="s">
        <v>442</v>
      </c>
      <c r="D3409" s="1">
        <v>43770.662499999999</v>
      </c>
      <c r="E3409" s="1">
        <v>43770.662499999999</v>
      </c>
      <c r="F3409">
        <v>1112</v>
      </c>
      <c r="G3409" t="s">
        <v>211</v>
      </c>
      <c r="H3409" t="s">
        <v>87</v>
      </c>
      <c r="I3409" s="1">
        <v>43770.661805555559</v>
      </c>
    </row>
    <row r="3410" spans="1:9" x14ac:dyDescent="0.25">
      <c r="A3410" t="s">
        <v>622</v>
      </c>
      <c r="B3410" t="s">
        <v>621</v>
      </c>
      <c r="C3410" t="s">
        <v>17</v>
      </c>
      <c r="D3410" s="1">
        <v>43402.433333333334</v>
      </c>
      <c r="E3410" s="1">
        <v>43402.433333333334</v>
      </c>
      <c r="F3410">
        <v>3415258200</v>
      </c>
      <c r="G3410" t="s">
        <v>283</v>
      </c>
      <c r="H3410" t="s">
        <v>18</v>
      </c>
      <c r="I3410" s="1">
        <v>43402.431944444441</v>
      </c>
    </row>
    <row r="3411" spans="1:9" x14ac:dyDescent="0.25">
      <c r="A3411" t="s">
        <v>622</v>
      </c>
      <c r="B3411" t="s">
        <v>621</v>
      </c>
      <c r="C3411" t="s">
        <v>367</v>
      </c>
      <c r="D3411" s="1">
        <v>43398.442361111112</v>
      </c>
      <c r="E3411" s="1">
        <v>43398.443055555559</v>
      </c>
      <c r="F3411">
        <v>1147613694</v>
      </c>
      <c r="G3411" t="s">
        <v>27</v>
      </c>
      <c r="H3411" t="s">
        <v>127</v>
      </c>
      <c r="I3411" s="1">
        <v>43398.441666666666</v>
      </c>
    </row>
    <row r="3412" spans="1:9" x14ac:dyDescent="0.25">
      <c r="A3412" t="s">
        <v>622</v>
      </c>
      <c r="B3412" t="s">
        <v>621</v>
      </c>
      <c r="C3412" t="s">
        <v>367</v>
      </c>
      <c r="D3412" s="1">
        <v>43402.433333333334</v>
      </c>
      <c r="E3412" s="1">
        <v>43402.43472222222</v>
      </c>
      <c r="F3412">
        <v>2020</v>
      </c>
      <c r="G3412" t="s">
        <v>143</v>
      </c>
      <c r="H3412" t="s">
        <v>31</v>
      </c>
      <c r="I3412" s="1">
        <v>43402.431944444441</v>
      </c>
    </row>
    <row r="3413" spans="1:9" x14ac:dyDescent="0.25">
      <c r="A3413" t="s">
        <v>622</v>
      </c>
      <c r="B3413" t="s">
        <v>621</v>
      </c>
      <c r="C3413" t="s">
        <v>367</v>
      </c>
      <c r="D3413" s="1">
        <v>43403.466666666667</v>
      </c>
      <c r="E3413" s="1">
        <v>43403.468055555553</v>
      </c>
      <c r="F3413">
        <v>2615248350</v>
      </c>
      <c r="G3413" t="s">
        <v>13</v>
      </c>
      <c r="H3413" t="s">
        <v>68</v>
      </c>
      <c r="I3413" s="1">
        <v>43403.466666666667</v>
      </c>
    </row>
    <row r="3414" spans="1:9" x14ac:dyDescent="0.25">
      <c r="A3414" t="s">
        <v>622</v>
      </c>
      <c r="B3414" t="s">
        <v>621</v>
      </c>
      <c r="C3414" t="s">
        <v>367</v>
      </c>
      <c r="D3414" s="1">
        <v>43404.379166666666</v>
      </c>
      <c r="E3414" s="1">
        <v>43404.379166666666</v>
      </c>
      <c r="F3414">
        <v>7472</v>
      </c>
      <c r="G3414" t="s">
        <v>14</v>
      </c>
      <c r="H3414" t="s">
        <v>14</v>
      </c>
      <c r="I3414" s="1">
        <v>43404.379166666666</v>
      </c>
    </row>
    <row r="3415" spans="1:9" x14ac:dyDescent="0.25">
      <c r="A3415" t="s">
        <v>732</v>
      </c>
      <c r="B3415" t="s">
        <v>10</v>
      </c>
      <c r="C3415" t="s">
        <v>17</v>
      </c>
      <c r="D3415" s="1">
        <v>43434.668055555558</v>
      </c>
      <c r="E3415" s="1">
        <v>43434.668055555558</v>
      </c>
      <c r="F3415">
        <v>1137599611</v>
      </c>
      <c r="G3415" t="s">
        <v>12</v>
      </c>
      <c r="H3415" t="s">
        <v>18</v>
      </c>
      <c r="I3415" s="1">
        <v>43434.668055555558</v>
      </c>
    </row>
    <row r="3416" spans="1:9" x14ac:dyDescent="0.25">
      <c r="A3416" t="s">
        <v>732</v>
      </c>
      <c r="B3416" t="s">
        <v>10</v>
      </c>
      <c r="C3416" t="s">
        <v>17</v>
      </c>
      <c r="D3416" s="1">
        <v>43434.443749999999</v>
      </c>
      <c r="E3416" s="1">
        <v>43434.443749999999</v>
      </c>
      <c r="F3416">
        <v>1137599611</v>
      </c>
      <c r="G3416" t="s">
        <v>21</v>
      </c>
      <c r="H3416" t="s">
        <v>18</v>
      </c>
      <c r="I3416" s="1">
        <v>43434.443055555559</v>
      </c>
    </row>
    <row r="3417" spans="1:9" x14ac:dyDescent="0.25">
      <c r="A3417" t="s">
        <v>732</v>
      </c>
      <c r="B3417" t="s">
        <v>10</v>
      </c>
      <c r="C3417" t="s">
        <v>17</v>
      </c>
      <c r="D3417" s="1">
        <v>43398.401388888888</v>
      </c>
      <c r="E3417" s="1">
        <v>43398.401388888888</v>
      </c>
      <c r="F3417">
        <v>1141700808</v>
      </c>
      <c r="G3417" t="s">
        <v>277</v>
      </c>
      <c r="H3417" t="s">
        <v>18</v>
      </c>
      <c r="I3417" s="1">
        <v>43398.401388888888</v>
      </c>
    </row>
    <row r="3418" spans="1:9" x14ac:dyDescent="0.25">
      <c r="A3418" t="s">
        <v>732</v>
      </c>
      <c r="B3418" t="s">
        <v>10</v>
      </c>
      <c r="C3418" t="s">
        <v>17</v>
      </c>
      <c r="D3418" s="1">
        <v>43538.518055555556</v>
      </c>
      <c r="E3418" s="1">
        <v>43538.518055555556</v>
      </c>
      <c r="F3418">
        <v>1143112670</v>
      </c>
      <c r="G3418" t="s">
        <v>15</v>
      </c>
      <c r="H3418" t="s">
        <v>18</v>
      </c>
      <c r="I3418" s="1">
        <v>43538.518055555556</v>
      </c>
    </row>
    <row r="3419" spans="1:9" x14ac:dyDescent="0.25">
      <c r="A3419" t="s">
        <v>732</v>
      </c>
      <c r="B3419" t="s">
        <v>10</v>
      </c>
      <c r="C3419" t="s">
        <v>17</v>
      </c>
      <c r="D3419" s="1">
        <v>43514.539583333331</v>
      </c>
      <c r="E3419" s="1">
        <v>43514.539583333331</v>
      </c>
      <c r="F3419">
        <v>1143143704</v>
      </c>
      <c r="G3419" t="s">
        <v>57</v>
      </c>
      <c r="H3419" t="s">
        <v>18</v>
      </c>
      <c r="I3419" s="1">
        <v>43514.539583333331</v>
      </c>
    </row>
    <row r="3420" spans="1:9" x14ac:dyDescent="0.25">
      <c r="A3420" t="s">
        <v>732</v>
      </c>
      <c r="B3420" t="s">
        <v>10</v>
      </c>
      <c r="C3420" t="s">
        <v>17</v>
      </c>
      <c r="D3420" s="1">
        <v>43647.790277777778</v>
      </c>
      <c r="E3420" s="1">
        <v>43647.790277777778</v>
      </c>
      <c r="F3420">
        <v>1147517216</v>
      </c>
      <c r="G3420" t="s">
        <v>65</v>
      </c>
      <c r="H3420" t="s">
        <v>18</v>
      </c>
      <c r="I3420" s="1">
        <v>43647.790277777778</v>
      </c>
    </row>
    <row r="3421" spans="1:9" x14ac:dyDescent="0.25">
      <c r="A3421" t="s">
        <v>732</v>
      </c>
      <c r="B3421" t="s">
        <v>10</v>
      </c>
      <c r="C3421" t="s">
        <v>17</v>
      </c>
      <c r="D3421" s="1">
        <v>43467.408333333333</v>
      </c>
      <c r="E3421" s="1">
        <v>43467.408333333333</v>
      </c>
      <c r="F3421">
        <v>1148147428</v>
      </c>
      <c r="G3421" t="s">
        <v>13</v>
      </c>
      <c r="H3421" t="s">
        <v>18</v>
      </c>
      <c r="I3421" s="1">
        <v>43467.408333333333</v>
      </c>
    </row>
    <row r="3422" spans="1:9" x14ac:dyDescent="0.25">
      <c r="A3422" t="s">
        <v>732</v>
      </c>
      <c r="B3422" t="s">
        <v>10</v>
      </c>
      <c r="C3422" t="s">
        <v>17</v>
      </c>
      <c r="D3422" s="1">
        <v>43431.689583333333</v>
      </c>
      <c r="E3422" s="1">
        <v>43431.689583333333</v>
      </c>
      <c r="F3422">
        <v>1153277535</v>
      </c>
      <c r="G3422" t="s">
        <v>14</v>
      </c>
      <c r="H3422" t="s">
        <v>18</v>
      </c>
      <c r="I3422" s="1">
        <v>43431.689583333333</v>
      </c>
    </row>
    <row r="3423" spans="1:9" x14ac:dyDescent="0.25">
      <c r="A3423" t="s">
        <v>732</v>
      </c>
      <c r="B3423" t="s">
        <v>10</v>
      </c>
      <c r="C3423" t="s">
        <v>17</v>
      </c>
      <c r="D3423" s="1">
        <v>43425.543749999997</v>
      </c>
      <c r="E3423" s="1">
        <v>43425.543749999997</v>
      </c>
      <c r="F3423">
        <v>1157776162</v>
      </c>
      <c r="G3423" t="s">
        <v>284</v>
      </c>
      <c r="H3423" t="s">
        <v>18</v>
      </c>
      <c r="I3423" s="1">
        <v>43425.543749999997</v>
      </c>
    </row>
    <row r="3424" spans="1:9" x14ac:dyDescent="0.25">
      <c r="A3424" t="s">
        <v>732</v>
      </c>
      <c r="B3424" t="s">
        <v>10</v>
      </c>
      <c r="C3424" t="s">
        <v>17</v>
      </c>
      <c r="D3424" s="1">
        <v>43433.732638888891</v>
      </c>
      <c r="E3424" s="1">
        <v>43433.732638888891</v>
      </c>
      <c r="F3424">
        <v>1168822994</v>
      </c>
      <c r="G3424" t="s">
        <v>339</v>
      </c>
      <c r="H3424" t="s">
        <v>18</v>
      </c>
      <c r="I3424" s="1">
        <v>43433.732638888891</v>
      </c>
    </row>
    <row r="3425" spans="1:9" x14ac:dyDescent="0.25">
      <c r="A3425" t="s">
        <v>732</v>
      </c>
      <c r="B3425" t="s">
        <v>10</v>
      </c>
      <c r="C3425" t="s">
        <v>17</v>
      </c>
      <c r="D3425" s="1">
        <v>43404.677777777775</v>
      </c>
      <c r="E3425" s="1">
        <v>43404.677777777775</v>
      </c>
      <c r="F3425">
        <v>2000</v>
      </c>
      <c r="G3425" t="s">
        <v>41</v>
      </c>
      <c r="H3425" t="s">
        <v>18</v>
      </c>
      <c r="I3425" s="1">
        <v>43404.677777777775</v>
      </c>
    </row>
    <row r="3426" spans="1:9" x14ac:dyDescent="0.25">
      <c r="A3426" t="s">
        <v>732</v>
      </c>
      <c r="B3426" t="s">
        <v>10</v>
      </c>
      <c r="C3426" t="s">
        <v>17</v>
      </c>
      <c r="D3426" s="1">
        <v>43446.470138888886</v>
      </c>
      <c r="E3426" s="1">
        <v>43446.470138888886</v>
      </c>
      <c r="F3426">
        <v>2007</v>
      </c>
      <c r="G3426" t="s">
        <v>27</v>
      </c>
      <c r="H3426" t="s">
        <v>18</v>
      </c>
      <c r="I3426" s="1">
        <v>43446.470138888886</v>
      </c>
    </row>
    <row r="3427" spans="1:9" x14ac:dyDescent="0.25">
      <c r="A3427" t="s">
        <v>732</v>
      </c>
      <c r="B3427" t="s">
        <v>10</v>
      </c>
      <c r="C3427" t="s">
        <v>17</v>
      </c>
      <c r="D3427" s="1">
        <v>43495.430555555555</v>
      </c>
      <c r="E3427" s="1">
        <v>43495.430555555555</v>
      </c>
      <c r="F3427">
        <v>2007</v>
      </c>
      <c r="G3427" t="s">
        <v>144</v>
      </c>
      <c r="H3427" t="s">
        <v>18</v>
      </c>
      <c r="I3427" s="1">
        <v>43495.429861111108</v>
      </c>
    </row>
    <row r="3428" spans="1:9" x14ac:dyDescent="0.25">
      <c r="A3428" t="s">
        <v>732</v>
      </c>
      <c r="B3428" t="s">
        <v>10</v>
      </c>
      <c r="C3428" t="s">
        <v>17</v>
      </c>
      <c r="D3428" s="1">
        <v>43111.43472222222</v>
      </c>
      <c r="E3428" s="1">
        <v>43111.43472222222</v>
      </c>
      <c r="F3428">
        <v>2009</v>
      </c>
      <c r="G3428" t="s">
        <v>391</v>
      </c>
      <c r="H3428" t="s">
        <v>18</v>
      </c>
      <c r="I3428" s="1">
        <v>43111.43472222222</v>
      </c>
    </row>
    <row r="3429" spans="1:9" x14ac:dyDescent="0.25">
      <c r="A3429" t="s">
        <v>732</v>
      </c>
      <c r="B3429" t="s">
        <v>10</v>
      </c>
      <c r="C3429" t="s">
        <v>17</v>
      </c>
      <c r="D3429" s="1">
        <v>43510.510416666664</v>
      </c>
      <c r="E3429" s="1">
        <v>43510.510416666664</v>
      </c>
      <c r="F3429">
        <v>2012</v>
      </c>
      <c r="G3429" t="s">
        <v>239</v>
      </c>
      <c r="H3429" t="s">
        <v>18</v>
      </c>
      <c r="I3429" s="1">
        <v>43510.510416666664</v>
      </c>
    </row>
    <row r="3430" spans="1:9" x14ac:dyDescent="0.25">
      <c r="A3430" t="s">
        <v>732</v>
      </c>
      <c r="B3430" t="s">
        <v>10</v>
      </c>
      <c r="C3430" t="s">
        <v>17</v>
      </c>
      <c r="D3430" s="1">
        <v>43467.679166666669</v>
      </c>
      <c r="E3430" s="1">
        <v>43467.679166666669</v>
      </c>
      <c r="F3430">
        <v>2013</v>
      </c>
      <c r="G3430" t="s">
        <v>183</v>
      </c>
      <c r="H3430" t="s">
        <v>18</v>
      </c>
      <c r="I3430" s="1">
        <v>43467.678472222222</v>
      </c>
    </row>
    <row r="3431" spans="1:9" x14ac:dyDescent="0.25">
      <c r="A3431" t="s">
        <v>732</v>
      </c>
      <c r="B3431" t="s">
        <v>10</v>
      </c>
      <c r="C3431" t="s">
        <v>17</v>
      </c>
      <c r="D3431" s="1">
        <v>43522.636111111111</v>
      </c>
      <c r="E3431" s="1">
        <v>43522.636111111111</v>
      </c>
      <c r="F3431">
        <v>2014</v>
      </c>
      <c r="G3431" t="s">
        <v>14</v>
      </c>
      <c r="H3431" t="s">
        <v>18</v>
      </c>
      <c r="I3431" s="1">
        <v>43522.636111111111</v>
      </c>
    </row>
    <row r="3432" spans="1:9" x14ac:dyDescent="0.25">
      <c r="A3432" t="s">
        <v>732</v>
      </c>
      <c r="B3432" t="s">
        <v>10</v>
      </c>
      <c r="C3432" t="s">
        <v>17</v>
      </c>
      <c r="D3432" s="1">
        <v>43550.71597222222</v>
      </c>
      <c r="E3432" s="1">
        <v>43550.71597222222</v>
      </c>
      <c r="F3432">
        <v>2019</v>
      </c>
      <c r="G3432" t="s">
        <v>14</v>
      </c>
      <c r="H3432" t="s">
        <v>18</v>
      </c>
      <c r="I3432" s="1">
        <v>43550.71597222222</v>
      </c>
    </row>
    <row r="3433" spans="1:9" x14ac:dyDescent="0.25">
      <c r="A3433" t="s">
        <v>732</v>
      </c>
      <c r="B3433" t="s">
        <v>10</v>
      </c>
      <c r="C3433" t="s">
        <v>17</v>
      </c>
      <c r="D3433" s="1">
        <v>43395.59652777778</v>
      </c>
      <c r="E3433" s="1">
        <v>43395.59652777778</v>
      </c>
      <c r="F3433">
        <v>2026</v>
      </c>
      <c r="G3433" t="s">
        <v>14</v>
      </c>
      <c r="H3433" t="s">
        <v>18</v>
      </c>
      <c r="I3433" s="1">
        <v>43395.59652777778</v>
      </c>
    </row>
    <row r="3434" spans="1:9" x14ac:dyDescent="0.25">
      <c r="A3434" t="s">
        <v>732</v>
      </c>
      <c r="B3434" t="s">
        <v>10</v>
      </c>
      <c r="C3434" t="s">
        <v>17</v>
      </c>
      <c r="D3434" s="1">
        <v>43420.444444444445</v>
      </c>
      <c r="E3434" s="1">
        <v>43420.444444444445</v>
      </c>
      <c r="F3434">
        <v>2112</v>
      </c>
      <c r="G3434" t="s">
        <v>36</v>
      </c>
      <c r="H3434" t="s">
        <v>18</v>
      </c>
      <c r="I3434" s="1">
        <v>43420.443749999999</v>
      </c>
    </row>
    <row r="3435" spans="1:9" x14ac:dyDescent="0.25">
      <c r="A3435" t="s">
        <v>732</v>
      </c>
      <c r="B3435" t="s">
        <v>10</v>
      </c>
      <c r="C3435" t="s">
        <v>17</v>
      </c>
      <c r="D3435" s="1">
        <v>43420.425000000003</v>
      </c>
      <c r="E3435" s="1">
        <v>43420.425000000003</v>
      </c>
      <c r="F3435">
        <v>2112</v>
      </c>
      <c r="G3435" t="s">
        <v>239</v>
      </c>
      <c r="H3435" t="s">
        <v>18</v>
      </c>
      <c r="I3435" s="1">
        <v>43420.425000000003</v>
      </c>
    </row>
    <row r="3436" spans="1:9" x14ac:dyDescent="0.25">
      <c r="A3436" t="s">
        <v>732</v>
      </c>
      <c r="B3436" t="s">
        <v>10</v>
      </c>
      <c r="C3436" t="s">
        <v>17</v>
      </c>
      <c r="D3436" s="1">
        <v>43497.445138888892</v>
      </c>
      <c r="E3436" s="1">
        <v>43497.445138888892</v>
      </c>
      <c r="F3436">
        <v>2220</v>
      </c>
      <c r="G3436" t="s">
        <v>24</v>
      </c>
      <c r="H3436" t="s">
        <v>18</v>
      </c>
      <c r="I3436" s="1">
        <v>43497.445138888892</v>
      </c>
    </row>
    <row r="3437" spans="1:9" x14ac:dyDescent="0.25">
      <c r="A3437" t="s">
        <v>732</v>
      </c>
      <c r="B3437" t="s">
        <v>10</v>
      </c>
      <c r="C3437" t="s">
        <v>17</v>
      </c>
      <c r="D3437" s="1">
        <v>43557.631249999999</v>
      </c>
      <c r="E3437" s="1">
        <v>43557.631249999999</v>
      </c>
      <c r="F3437">
        <v>2241</v>
      </c>
      <c r="G3437" t="s">
        <v>277</v>
      </c>
      <c r="H3437" t="s">
        <v>18</v>
      </c>
      <c r="I3437" s="1">
        <v>43557.631249999999</v>
      </c>
    </row>
    <row r="3438" spans="1:9" x14ac:dyDescent="0.25">
      <c r="A3438" t="s">
        <v>732</v>
      </c>
      <c r="B3438" t="s">
        <v>10</v>
      </c>
      <c r="C3438" t="s">
        <v>17</v>
      </c>
      <c r="D3438" s="1">
        <v>43510.486111111109</v>
      </c>
      <c r="E3438" s="1">
        <v>43510.486111111109</v>
      </c>
      <c r="F3438">
        <v>2503</v>
      </c>
      <c r="G3438" t="s">
        <v>18</v>
      </c>
      <c r="H3438" t="s">
        <v>18</v>
      </c>
      <c r="I3438" s="1">
        <v>43510.486111111109</v>
      </c>
    </row>
    <row r="3439" spans="1:9" x14ac:dyDescent="0.25">
      <c r="A3439" t="s">
        <v>732</v>
      </c>
      <c r="B3439" t="s">
        <v>10</v>
      </c>
      <c r="C3439" t="s">
        <v>17</v>
      </c>
      <c r="D3439" s="1">
        <v>43557.61041666667</v>
      </c>
      <c r="E3439" s="1">
        <v>43557.61041666667</v>
      </c>
      <c r="F3439">
        <v>2547</v>
      </c>
      <c r="G3439" t="s">
        <v>12</v>
      </c>
      <c r="H3439" t="s">
        <v>18</v>
      </c>
      <c r="I3439" s="1">
        <v>43557.61041666667</v>
      </c>
    </row>
    <row r="3440" spans="1:9" x14ac:dyDescent="0.25">
      <c r="A3440" t="s">
        <v>732</v>
      </c>
      <c r="B3440" t="s">
        <v>10</v>
      </c>
      <c r="C3440" t="s">
        <v>17</v>
      </c>
      <c r="D3440" s="1">
        <v>43770.460416666669</v>
      </c>
      <c r="E3440" s="1">
        <v>43770.460416666669</v>
      </c>
      <c r="F3440">
        <v>2569</v>
      </c>
      <c r="G3440" t="s">
        <v>18</v>
      </c>
      <c r="H3440" t="s">
        <v>18</v>
      </c>
      <c r="I3440" s="1">
        <v>43770.460416666669</v>
      </c>
    </row>
    <row r="3441" spans="1:9" x14ac:dyDescent="0.25">
      <c r="A3441" t="s">
        <v>732</v>
      </c>
      <c r="B3441" t="s">
        <v>10</v>
      </c>
      <c r="C3441" t="s">
        <v>17</v>
      </c>
      <c r="D3441" s="1">
        <v>43420.421527777777</v>
      </c>
      <c r="E3441" s="1">
        <v>43420.421527777777</v>
      </c>
      <c r="F3441">
        <v>2569</v>
      </c>
      <c r="G3441" t="s">
        <v>74</v>
      </c>
      <c r="H3441" t="s">
        <v>18</v>
      </c>
      <c r="I3441" s="1">
        <v>43420.42083333333</v>
      </c>
    </row>
    <row r="3442" spans="1:9" x14ac:dyDescent="0.25">
      <c r="A3442" t="s">
        <v>732</v>
      </c>
      <c r="B3442" t="s">
        <v>10</v>
      </c>
      <c r="C3442" t="s">
        <v>17</v>
      </c>
      <c r="D3442" s="1">
        <v>43539.566666666666</v>
      </c>
      <c r="E3442" s="1">
        <v>43539.566666666666</v>
      </c>
      <c r="F3442">
        <v>2591</v>
      </c>
      <c r="G3442" t="s">
        <v>41</v>
      </c>
      <c r="H3442" t="s">
        <v>18</v>
      </c>
      <c r="I3442" s="1">
        <v>43539.565972222219</v>
      </c>
    </row>
    <row r="3443" spans="1:9" x14ac:dyDescent="0.25">
      <c r="A3443" t="s">
        <v>732</v>
      </c>
      <c r="B3443" t="s">
        <v>10</v>
      </c>
      <c r="C3443" t="s">
        <v>17</v>
      </c>
      <c r="D3443" s="1">
        <v>43420.416666666664</v>
      </c>
      <c r="E3443" s="1">
        <v>43420.416666666664</v>
      </c>
      <c r="F3443">
        <v>2800</v>
      </c>
      <c r="G3443" t="s">
        <v>27</v>
      </c>
      <c r="H3443" t="s">
        <v>18</v>
      </c>
      <c r="I3443" s="1">
        <v>43420.416666666664</v>
      </c>
    </row>
    <row r="3444" spans="1:9" x14ac:dyDescent="0.25">
      <c r="A3444" t="s">
        <v>732</v>
      </c>
      <c r="B3444" t="s">
        <v>10</v>
      </c>
      <c r="C3444" t="s">
        <v>17</v>
      </c>
      <c r="D3444" s="1">
        <v>43425.65347222222</v>
      </c>
      <c r="E3444" s="1">
        <v>43425.65347222222</v>
      </c>
      <c r="F3444">
        <v>2800</v>
      </c>
      <c r="G3444" t="s">
        <v>82</v>
      </c>
      <c r="H3444" t="s">
        <v>18</v>
      </c>
      <c r="I3444" s="1">
        <v>43425.65347222222</v>
      </c>
    </row>
    <row r="3445" spans="1:9" x14ac:dyDescent="0.25">
      <c r="A3445" t="s">
        <v>732</v>
      </c>
      <c r="B3445" t="s">
        <v>10</v>
      </c>
      <c r="C3445" t="s">
        <v>17</v>
      </c>
      <c r="D3445" s="1">
        <v>43648.57916666667</v>
      </c>
      <c r="E3445" s="1">
        <v>43648.57916666667</v>
      </c>
      <c r="F3445">
        <v>3414106400</v>
      </c>
      <c r="G3445" t="s">
        <v>18</v>
      </c>
      <c r="H3445" t="s">
        <v>18</v>
      </c>
      <c r="I3445" s="1">
        <v>43648.57916666667</v>
      </c>
    </row>
    <row r="3446" spans="1:9" x14ac:dyDescent="0.25">
      <c r="A3446" t="s">
        <v>732</v>
      </c>
      <c r="B3446" t="s">
        <v>10</v>
      </c>
      <c r="C3446" t="s">
        <v>17</v>
      </c>
      <c r="D3446" s="1">
        <v>43446.413194444445</v>
      </c>
      <c r="E3446" s="1">
        <v>43446.413194444445</v>
      </c>
      <c r="F3446">
        <v>3414106400</v>
      </c>
      <c r="G3446" t="s">
        <v>268</v>
      </c>
      <c r="H3446" t="s">
        <v>18</v>
      </c>
      <c r="I3446" s="1">
        <v>43446.412499999999</v>
      </c>
    </row>
    <row r="3447" spans="1:9" x14ac:dyDescent="0.25">
      <c r="A3447" t="s">
        <v>732</v>
      </c>
      <c r="B3447" t="s">
        <v>10</v>
      </c>
      <c r="C3447" t="s">
        <v>17</v>
      </c>
      <c r="D3447" s="1">
        <v>43486.754166666666</v>
      </c>
      <c r="E3447" s="1">
        <v>43486.754166666666</v>
      </c>
      <c r="F3447">
        <v>3414106400</v>
      </c>
      <c r="G3447" t="s">
        <v>228</v>
      </c>
      <c r="H3447" t="s">
        <v>18</v>
      </c>
      <c r="I3447" s="1">
        <v>43486.753472222219</v>
      </c>
    </row>
    <row r="3448" spans="1:9" x14ac:dyDescent="0.25">
      <c r="A3448" t="s">
        <v>732</v>
      </c>
      <c r="B3448" t="s">
        <v>10</v>
      </c>
      <c r="C3448" t="s">
        <v>17</v>
      </c>
      <c r="D3448" s="1">
        <v>43497.713194444441</v>
      </c>
      <c r="E3448" s="1">
        <v>43497.713194444441</v>
      </c>
      <c r="F3448">
        <v>3874311915</v>
      </c>
      <c r="G3448" t="s">
        <v>184</v>
      </c>
      <c r="H3448" t="s">
        <v>18</v>
      </c>
      <c r="I3448" s="1">
        <v>43497.713194444441</v>
      </c>
    </row>
    <row r="3449" spans="1:9" x14ac:dyDescent="0.25">
      <c r="A3449" t="s">
        <v>732</v>
      </c>
      <c r="B3449" t="s">
        <v>10</v>
      </c>
      <c r="C3449" t="s">
        <v>17</v>
      </c>
      <c r="D3449" s="1">
        <v>43467.675694444442</v>
      </c>
      <c r="E3449" s="1">
        <v>43467.675694444442</v>
      </c>
      <c r="F3449">
        <v>3874311915</v>
      </c>
      <c r="G3449" t="s">
        <v>268</v>
      </c>
      <c r="H3449" t="s">
        <v>18</v>
      </c>
      <c r="I3449" s="1">
        <v>43467.675000000003</v>
      </c>
    </row>
    <row r="3450" spans="1:9" x14ac:dyDescent="0.25">
      <c r="A3450" t="s">
        <v>732</v>
      </c>
      <c r="B3450" t="s">
        <v>10</v>
      </c>
      <c r="C3450" t="s">
        <v>17</v>
      </c>
      <c r="D3450" s="1">
        <v>43398.593055555553</v>
      </c>
      <c r="E3450" s="1">
        <v>43398.593055555553</v>
      </c>
      <c r="F3450">
        <v>4102</v>
      </c>
      <c r="G3450" t="s">
        <v>135</v>
      </c>
      <c r="H3450" t="s">
        <v>18</v>
      </c>
      <c r="I3450" s="1">
        <v>43398.593055555553</v>
      </c>
    </row>
    <row r="3451" spans="1:9" x14ac:dyDescent="0.25">
      <c r="A3451" t="s">
        <v>732</v>
      </c>
      <c r="B3451" t="s">
        <v>10</v>
      </c>
      <c r="C3451" t="s">
        <v>17</v>
      </c>
      <c r="D3451" s="1">
        <v>43231.48333333333</v>
      </c>
      <c r="E3451" s="1">
        <v>43231.48333333333</v>
      </c>
      <c r="F3451">
        <v>4144</v>
      </c>
      <c r="G3451" t="s">
        <v>14</v>
      </c>
      <c r="H3451" t="s">
        <v>18</v>
      </c>
      <c r="I3451" s="1">
        <v>43231.48333333333</v>
      </c>
    </row>
    <row r="3452" spans="1:9" x14ac:dyDescent="0.25">
      <c r="A3452" t="s">
        <v>732</v>
      </c>
      <c r="B3452" t="s">
        <v>10</v>
      </c>
      <c r="C3452" t="s">
        <v>17</v>
      </c>
      <c r="D3452" s="1">
        <v>43618.406944444447</v>
      </c>
      <c r="E3452" s="1">
        <v>43618.406944444447</v>
      </c>
      <c r="F3452">
        <v>4164</v>
      </c>
      <c r="G3452" t="s">
        <v>285</v>
      </c>
      <c r="H3452" t="s">
        <v>18</v>
      </c>
      <c r="I3452" s="1">
        <v>43618.40625</v>
      </c>
    </row>
    <row r="3453" spans="1:9" x14ac:dyDescent="0.25">
      <c r="A3453" t="s">
        <v>732</v>
      </c>
      <c r="B3453" t="s">
        <v>10</v>
      </c>
      <c r="C3453" t="s">
        <v>17</v>
      </c>
      <c r="D3453" s="1">
        <v>43452.693055555559</v>
      </c>
      <c r="E3453" s="1">
        <v>43452.693055555559</v>
      </c>
      <c r="F3453">
        <v>4216</v>
      </c>
      <c r="G3453" t="s">
        <v>12</v>
      </c>
      <c r="H3453" t="s">
        <v>18</v>
      </c>
      <c r="I3453" s="1">
        <v>43452.693055555559</v>
      </c>
    </row>
    <row r="3454" spans="1:9" x14ac:dyDescent="0.25">
      <c r="A3454" t="s">
        <v>732</v>
      </c>
      <c r="B3454" t="s">
        <v>10</v>
      </c>
      <c r="C3454" t="s">
        <v>17</v>
      </c>
      <c r="D3454" s="1">
        <v>43427.520138888889</v>
      </c>
      <c r="E3454" s="1">
        <v>43427.520138888889</v>
      </c>
      <c r="F3454">
        <v>4228</v>
      </c>
      <c r="G3454" t="s">
        <v>12</v>
      </c>
      <c r="H3454" t="s">
        <v>18</v>
      </c>
      <c r="I3454" s="1">
        <v>43427.520138888889</v>
      </c>
    </row>
    <row r="3455" spans="1:9" x14ac:dyDescent="0.25">
      <c r="A3455" t="s">
        <v>732</v>
      </c>
      <c r="B3455" t="s">
        <v>10</v>
      </c>
      <c r="C3455" t="s">
        <v>17</v>
      </c>
      <c r="D3455" s="1">
        <v>43418.418055555558</v>
      </c>
      <c r="E3455" s="1">
        <v>43418.418055555558</v>
      </c>
      <c r="F3455">
        <v>4231</v>
      </c>
      <c r="G3455" t="s">
        <v>184</v>
      </c>
      <c r="H3455" t="s">
        <v>18</v>
      </c>
      <c r="I3455" s="1">
        <v>43418.418055555558</v>
      </c>
    </row>
    <row r="3456" spans="1:9" x14ac:dyDescent="0.25">
      <c r="A3456" t="s">
        <v>732</v>
      </c>
      <c r="B3456" t="s">
        <v>10</v>
      </c>
      <c r="C3456" t="s">
        <v>17</v>
      </c>
      <c r="D3456" s="1">
        <v>43517.386805555558</v>
      </c>
      <c r="E3456" s="1">
        <v>43517.386805555558</v>
      </c>
      <c r="F3456">
        <v>4234</v>
      </c>
      <c r="G3456" t="s">
        <v>284</v>
      </c>
      <c r="H3456" t="s">
        <v>18</v>
      </c>
      <c r="I3456" s="1">
        <v>43517.386805555558</v>
      </c>
    </row>
    <row r="3457" spans="1:9" x14ac:dyDescent="0.25">
      <c r="A3457" t="s">
        <v>732</v>
      </c>
      <c r="B3457" t="s">
        <v>10</v>
      </c>
      <c r="C3457" t="s">
        <v>17</v>
      </c>
      <c r="D3457" s="1">
        <v>43709.609027777777</v>
      </c>
      <c r="E3457" s="1">
        <v>43709.609027777777</v>
      </c>
      <c r="F3457">
        <v>4241</v>
      </c>
      <c r="G3457" t="s">
        <v>12</v>
      </c>
      <c r="H3457" t="s">
        <v>18</v>
      </c>
      <c r="I3457" s="1">
        <v>43709.60833333333</v>
      </c>
    </row>
    <row r="3458" spans="1:9" x14ac:dyDescent="0.25">
      <c r="A3458" t="s">
        <v>732</v>
      </c>
      <c r="B3458" t="s">
        <v>10</v>
      </c>
      <c r="C3458" t="s">
        <v>17</v>
      </c>
      <c r="D3458" s="1">
        <v>43509.411111111112</v>
      </c>
      <c r="E3458" s="1">
        <v>43509.411111111112</v>
      </c>
      <c r="F3458">
        <v>4241</v>
      </c>
      <c r="G3458" t="s">
        <v>212</v>
      </c>
      <c r="H3458" t="s">
        <v>18</v>
      </c>
      <c r="I3458" s="1">
        <v>43509.410416666666</v>
      </c>
    </row>
    <row r="3459" spans="1:9" x14ac:dyDescent="0.25">
      <c r="A3459" t="s">
        <v>732</v>
      </c>
      <c r="B3459" t="s">
        <v>10</v>
      </c>
      <c r="C3459" t="s">
        <v>17</v>
      </c>
      <c r="D3459" s="1">
        <v>43648.638888888891</v>
      </c>
      <c r="E3459" s="1">
        <v>43648.638888888891</v>
      </c>
      <c r="F3459">
        <v>4245</v>
      </c>
      <c r="G3459" t="s">
        <v>12</v>
      </c>
      <c r="H3459" t="s">
        <v>18</v>
      </c>
      <c r="I3459" s="1">
        <v>43648.638888888891</v>
      </c>
    </row>
    <row r="3460" spans="1:9" x14ac:dyDescent="0.25">
      <c r="A3460" t="s">
        <v>732</v>
      </c>
      <c r="B3460" t="s">
        <v>10</v>
      </c>
      <c r="C3460" t="s">
        <v>17</v>
      </c>
      <c r="D3460" s="1">
        <v>43544.512499999997</v>
      </c>
      <c r="E3460" s="1">
        <v>43544.512499999997</v>
      </c>
      <c r="F3460">
        <v>4245</v>
      </c>
      <c r="G3460" t="s">
        <v>13</v>
      </c>
      <c r="H3460" t="s">
        <v>18</v>
      </c>
      <c r="I3460" s="1">
        <v>43544.512499999997</v>
      </c>
    </row>
    <row r="3461" spans="1:9" x14ac:dyDescent="0.25">
      <c r="A3461" t="s">
        <v>732</v>
      </c>
      <c r="B3461" t="s">
        <v>10</v>
      </c>
      <c r="C3461" t="s">
        <v>17</v>
      </c>
      <c r="D3461" s="1">
        <v>43425.48333333333</v>
      </c>
      <c r="E3461" s="1">
        <v>43425.48333333333</v>
      </c>
      <c r="F3461">
        <v>4245</v>
      </c>
      <c r="G3461" t="s">
        <v>27</v>
      </c>
      <c r="H3461" t="s">
        <v>18</v>
      </c>
      <c r="I3461" s="1">
        <v>43425.48333333333</v>
      </c>
    </row>
    <row r="3462" spans="1:9" x14ac:dyDescent="0.25">
      <c r="A3462" t="s">
        <v>732</v>
      </c>
      <c r="B3462" t="s">
        <v>10</v>
      </c>
      <c r="C3462" t="s">
        <v>17</v>
      </c>
      <c r="D3462" s="1">
        <v>43497.398611111108</v>
      </c>
      <c r="E3462" s="1">
        <v>43497.398611111108</v>
      </c>
      <c r="F3462">
        <v>4262</v>
      </c>
      <c r="G3462" t="s">
        <v>13</v>
      </c>
      <c r="H3462" t="s">
        <v>18</v>
      </c>
      <c r="I3462" s="1">
        <v>43497.398611111108</v>
      </c>
    </row>
    <row r="3463" spans="1:9" x14ac:dyDescent="0.25">
      <c r="A3463" t="s">
        <v>732</v>
      </c>
      <c r="B3463" t="s">
        <v>10</v>
      </c>
      <c r="C3463" t="s">
        <v>17</v>
      </c>
      <c r="D3463" s="1">
        <v>43448.647222222222</v>
      </c>
      <c r="E3463" s="1">
        <v>43448.647222222222</v>
      </c>
      <c r="F3463">
        <v>4308</v>
      </c>
      <c r="G3463" t="s">
        <v>443</v>
      </c>
      <c r="H3463" t="s">
        <v>18</v>
      </c>
      <c r="I3463" s="1">
        <v>43448.647222222222</v>
      </c>
    </row>
    <row r="3464" spans="1:9" x14ac:dyDescent="0.25">
      <c r="A3464" t="s">
        <v>732</v>
      </c>
      <c r="B3464" t="s">
        <v>10</v>
      </c>
      <c r="C3464" t="s">
        <v>17</v>
      </c>
      <c r="D3464" s="1">
        <v>43171.443055555559</v>
      </c>
      <c r="E3464" s="1">
        <v>43171.443055555559</v>
      </c>
      <c r="F3464">
        <v>4318</v>
      </c>
      <c r="G3464" t="s">
        <v>14</v>
      </c>
      <c r="H3464" t="s">
        <v>18</v>
      </c>
      <c r="I3464" s="1">
        <v>43171.443055555559</v>
      </c>
    </row>
    <row r="3465" spans="1:9" x14ac:dyDescent="0.25">
      <c r="A3465" t="s">
        <v>732</v>
      </c>
      <c r="B3465" t="s">
        <v>10</v>
      </c>
      <c r="C3465" t="s">
        <v>17</v>
      </c>
      <c r="D3465" s="1">
        <v>43446.395138888889</v>
      </c>
      <c r="E3465" s="1">
        <v>43446.395138888889</v>
      </c>
      <c r="F3465">
        <v>4320</v>
      </c>
      <c r="G3465" t="s">
        <v>212</v>
      </c>
      <c r="H3465" t="s">
        <v>18</v>
      </c>
      <c r="I3465" s="1">
        <v>43446.394444444442</v>
      </c>
    </row>
    <row r="3466" spans="1:9" x14ac:dyDescent="0.25">
      <c r="A3466" t="s">
        <v>732</v>
      </c>
      <c r="B3466" t="s">
        <v>10</v>
      </c>
      <c r="C3466" t="s">
        <v>17</v>
      </c>
      <c r="D3466" s="1">
        <v>43509.410416666666</v>
      </c>
      <c r="E3466" s="1">
        <v>43509.410416666666</v>
      </c>
      <c r="F3466">
        <v>4320</v>
      </c>
      <c r="G3466" t="s">
        <v>268</v>
      </c>
      <c r="H3466" t="s">
        <v>18</v>
      </c>
      <c r="I3466" s="1">
        <v>43509.410416666666</v>
      </c>
    </row>
    <row r="3467" spans="1:9" x14ac:dyDescent="0.25">
      <c r="A3467" t="s">
        <v>732</v>
      </c>
      <c r="B3467" t="s">
        <v>10</v>
      </c>
      <c r="C3467" t="s">
        <v>17</v>
      </c>
      <c r="D3467" s="1">
        <v>43801.378472222219</v>
      </c>
      <c r="E3467" s="1">
        <v>43801.378472222219</v>
      </c>
      <c r="F3467">
        <v>4618</v>
      </c>
      <c r="G3467" t="s">
        <v>65</v>
      </c>
      <c r="H3467" t="s">
        <v>18</v>
      </c>
      <c r="I3467" s="1">
        <v>43801.37777777778</v>
      </c>
    </row>
    <row r="3468" spans="1:9" x14ac:dyDescent="0.25">
      <c r="A3468" t="s">
        <v>732</v>
      </c>
      <c r="B3468" t="s">
        <v>10</v>
      </c>
      <c r="C3468" t="s">
        <v>17</v>
      </c>
      <c r="D3468" s="1">
        <v>43771.379861111112</v>
      </c>
      <c r="E3468" s="1">
        <v>43771.379861111112</v>
      </c>
      <c r="F3468">
        <v>4618</v>
      </c>
      <c r="G3468" t="s">
        <v>239</v>
      </c>
      <c r="H3468" t="s">
        <v>18</v>
      </c>
      <c r="I3468" s="1">
        <v>43771.379166666666</v>
      </c>
    </row>
    <row r="3469" spans="1:9" x14ac:dyDescent="0.25">
      <c r="A3469" t="s">
        <v>732</v>
      </c>
      <c r="B3469" t="s">
        <v>10</v>
      </c>
      <c r="C3469" t="s">
        <v>17</v>
      </c>
      <c r="D3469" s="1">
        <v>43494.738888888889</v>
      </c>
      <c r="E3469" s="1">
        <v>43494.738888888889</v>
      </c>
      <c r="F3469">
        <v>4624</v>
      </c>
      <c r="G3469" t="s">
        <v>15</v>
      </c>
      <c r="H3469" t="s">
        <v>18</v>
      </c>
      <c r="I3469" s="1">
        <v>43494.738888888889</v>
      </c>
    </row>
    <row r="3470" spans="1:9" x14ac:dyDescent="0.25">
      <c r="A3470" t="s">
        <v>732</v>
      </c>
      <c r="B3470" t="s">
        <v>10</v>
      </c>
      <c r="C3470" t="s">
        <v>17</v>
      </c>
      <c r="D3470" s="1">
        <v>43479.390972222223</v>
      </c>
      <c r="E3470" s="1">
        <v>43479.390972222223</v>
      </c>
      <c r="F3470">
        <v>4687</v>
      </c>
      <c r="G3470" t="s">
        <v>12</v>
      </c>
      <c r="H3470" t="s">
        <v>18</v>
      </c>
      <c r="I3470" s="1">
        <v>43479.390972222223</v>
      </c>
    </row>
    <row r="3471" spans="1:9" x14ac:dyDescent="0.25">
      <c r="A3471" t="s">
        <v>732</v>
      </c>
      <c r="B3471" t="s">
        <v>10</v>
      </c>
      <c r="C3471" t="s">
        <v>17</v>
      </c>
      <c r="D3471" s="1">
        <v>43510.688888888886</v>
      </c>
      <c r="E3471" s="1">
        <v>43510.688888888886</v>
      </c>
      <c r="F3471">
        <v>4694</v>
      </c>
      <c r="G3471" t="s">
        <v>345</v>
      </c>
      <c r="H3471" t="s">
        <v>18</v>
      </c>
      <c r="I3471" s="1">
        <v>43510.688888888886</v>
      </c>
    </row>
    <row r="3472" spans="1:9" x14ac:dyDescent="0.25">
      <c r="A3472" t="s">
        <v>732</v>
      </c>
      <c r="B3472" t="s">
        <v>10</v>
      </c>
      <c r="C3472" t="s">
        <v>17</v>
      </c>
      <c r="D3472" s="1">
        <v>43772.713888888888</v>
      </c>
      <c r="E3472" s="1">
        <v>43772.713888888888</v>
      </c>
      <c r="F3472">
        <v>4703</v>
      </c>
      <c r="G3472" t="s">
        <v>14</v>
      </c>
      <c r="H3472" t="s">
        <v>18</v>
      </c>
      <c r="I3472" s="1">
        <v>43772.713888888888</v>
      </c>
    </row>
    <row r="3473" spans="1:9" x14ac:dyDescent="0.25">
      <c r="A3473" t="s">
        <v>732</v>
      </c>
      <c r="B3473" t="s">
        <v>10</v>
      </c>
      <c r="C3473" t="s">
        <v>17</v>
      </c>
      <c r="D3473" s="1">
        <v>43445.522916666669</v>
      </c>
      <c r="E3473" s="1">
        <v>43445.522916666669</v>
      </c>
      <c r="F3473">
        <v>4751</v>
      </c>
      <c r="G3473" t="s">
        <v>184</v>
      </c>
      <c r="H3473" t="s">
        <v>18</v>
      </c>
      <c r="I3473" s="1">
        <v>43445.522916666669</v>
      </c>
    </row>
    <row r="3474" spans="1:9" x14ac:dyDescent="0.25">
      <c r="A3474" t="s">
        <v>732</v>
      </c>
      <c r="B3474" t="s">
        <v>10</v>
      </c>
      <c r="C3474" t="s">
        <v>17</v>
      </c>
      <c r="D3474" s="1">
        <v>43493.502083333333</v>
      </c>
      <c r="E3474" s="1">
        <v>43493.502083333333</v>
      </c>
      <c r="F3474">
        <v>4766</v>
      </c>
      <c r="G3474" t="s">
        <v>277</v>
      </c>
      <c r="H3474" t="s">
        <v>18</v>
      </c>
      <c r="I3474" s="1">
        <v>43493.501388888886</v>
      </c>
    </row>
    <row r="3475" spans="1:9" x14ac:dyDescent="0.25">
      <c r="A3475" t="s">
        <v>732</v>
      </c>
      <c r="B3475" t="s">
        <v>10</v>
      </c>
      <c r="C3475" t="s">
        <v>17</v>
      </c>
      <c r="D3475" s="1">
        <v>43231.62777777778</v>
      </c>
      <c r="E3475" s="1">
        <v>43231.62777777778</v>
      </c>
      <c r="F3475">
        <v>4794</v>
      </c>
      <c r="G3475" t="s">
        <v>284</v>
      </c>
      <c r="H3475" t="s">
        <v>18</v>
      </c>
      <c r="I3475" s="1">
        <v>43231.627083333333</v>
      </c>
    </row>
    <row r="3476" spans="1:9" x14ac:dyDescent="0.25">
      <c r="A3476" t="s">
        <v>732</v>
      </c>
      <c r="B3476" t="s">
        <v>10</v>
      </c>
      <c r="C3476" t="s">
        <v>17</v>
      </c>
      <c r="D3476" s="1">
        <v>43142.613194444442</v>
      </c>
      <c r="E3476" s="1">
        <v>43142.613194444442</v>
      </c>
      <c r="F3476">
        <v>5004</v>
      </c>
      <c r="G3476" t="s">
        <v>18</v>
      </c>
      <c r="H3476" t="s">
        <v>18</v>
      </c>
      <c r="I3476" s="1">
        <v>43142.613194444442</v>
      </c>
    </row>
    <row r="3477" spans="1:9" x14ac:dyDescent="0.25">
      <c r="A3477" t="s">
        <v>732</v>
      </c>
      <c r="B3477" t="s">
        <v>10</v>
      </c>
      <c r="C3477" t="s">
        <v>17</v>
      </c>
      <c r="D3477" s="1">
        <v>43679.609722222223</v>
      </c>
      <c r="E3477" s="1">
        <v>43679.609722222223</v>
      </c>
      <c r="F3477">
        <v>5021</v>
      </c>
      <c r="G3477" t="s">
        <v>384</v>
      </c>
      <c r="H3477" t="s">
        <v>18</v>
      </c>
      <c r="I3477" s="1">
        <v>43679.609027777777</v>
      </c>
    </row>
    <row r="3478" spans="1:9" x14ac:dyDescent="0.25">
      <c r="A3478" t="s">
        <v>732</v>
      </c>
      <c r="B3478" t="s">
        <v>10</v>
      </c>
      <c r="C3478" t="s">
        <v>17</v>
      </c>
      <c r="D3478" s="1">
        <v>43486.39166666667</v>
      </c>
      <c r="E3478" s="1">
        <v>43486.39166666667</v>
      </c>
      <c r="F3478">
        <v>5041</v>
      </c>
      <c r="G3478" t="s">
        <v>276</v>
      </c>
      <c r="H3478" t="s">
        <v>18</v>
      </c>
      <c r="I3478" s="1">
        <v>43486.390972222223</v>
      </c>
    </row>
    <row r="3479" spans="1:9" x14ac:dyDescent="0.25">
      <c r="A3479" t="s">
        <v>732</v>
      </c>
      <c r="B3479" t="s">
        <v>10</v>
      </c>
      <c r="C3479" t="s">
        <v>17</v>
      </c>
      <c r="D3479" s="1">
        <v>43403.660416666666</v>
      </c>
      <c r="E3479" s="1">
        <v>43403.660416666666</v>
      </c>
      <c r="F3479">
        <v>5049</v>
      </c>
      <c r="G3479" t="s">
        <v>184</v>
      </c>
      <c r="H3479" t="s">
        <v>18</v>
      </c>
      <c r="I3479" s="1">
        <v>43403.660416666666</v>
      </c>
    </row>
    <row r="3480" spans="1:9" x14ac:dyDescent="0.25">
      <c r="A3480" t="s">
        <v>732</v>
      </c>
      <c r="B3480" t="s">
        <v>10</v>
      </c>
      <c r="C3480" t="s">
        <v>17</v>
      </c>
      <c r="D3480" s="1">
        <v>43467.592361111114</v>
      </c>
      <c r="E3480" s="1">
        <v>43467.592361111114</v>
      </c>
      <c r="F3480">
        <v>5085</v>
      </c>
      <c r="G3480" t="s">
        <v>384</v>
      </c>
      <c r="H3480" t="s">
        <v>18</v>
      </c>
      <c r="I3480" s="1">
        <v>43467.591666666667</v>
      </c>
    </row>
    <row r="3481" spans="1:9" x14ac:dyDescent="0.25">
      <c r="A3481" t="s">
        <v>732</v>
      </c>
      <c r="B3481" t="s">
        <v>10</v>
      </c>
      <c r="C3481" t="s">
        <v>17</v>
      </c>
      <c r="D3481" s="1">
        <v>43420.595138888886</v>
      </c>
      <c r="E3481" s="1">
        <v>43420.595138888886</v>
      </c>
      <c r="F3481">
        <v>7313</v>
      </c>
      <c r="G3481" t="s">
        <v>276</v>
      </c>
      <c r="H3481" t="s">
        <v>18</v>
      </c>
      <c r="I3481" s="1">
        <v>43420.594444444447</v>
      </c>
    </row>
    <row r="3482" spans="1:9" x14ac:dyDescent="0.25">
      <c r="A3482" t="s">
        <v>732</v>
      </c>
      <c r="B3482" t="s">
        <v>10</v>
      </c>
      <c r="C3482" t="s">
        <v>17</v>
      </c>
      <c r="D3482" s="1">
        <v>43679.490277777775</v>
      </c>
      <c r="E3482" s="1">
        <v>43679.490277777775</v>
      </c>
      <c r="F3482">
        <v>7321</v>
      </c>
      <c r="G3482" t="s">
        <v>24</v>
      </c>
      <c r="H3482" t="s">
        <v>18</v>
      </c>
      <c r="I3482" s="1">
        <v>43679.490277777775</v>
      </c>
    </row>
    <row r="3483" spans="1:9" x14ac:dyDescent="0.25">
      <c r="A3483" t="s">
        <v>732</v>
      </c>
      <c r="B3483" t="s">
        <v>10</v>
      </c>
      <c r="C3483" t="s">
        <v>17</v>
      </c>
      <c r="D3483" s="1">
        <v>43538.465277777781</v>
      </c>
      <c r="E3483" s="1">
        <v>43538.465277777781</v>
      </c>
      <c r="F3483">
        <v>7324</v>
      </c>
      <c r="G3483" t="s">
        <v>184</v>
      </c>
      <c r="H3483" t="s">
        <v>18</v>
      </c>
      <c r="I3483" s="1">
        <v>43538.465277777781</v>
      </c>
    </row>
    <row r="3484" spans="1:9" x14ac:dyDescent="0.25">
      <c r="A3484" t="s">
        <v>732</v>
      </c>
      <c r="B3484" t="s">
        <v>10</v>
      </c>
      <c r="C3484" t="s">
        <v>17</v>
      </c>
      <c r="D3484" s="1">
        <v>43460.65625</v>
      </c>
      <c r="E3484" s="1">
        <v>43460.65625</v>
      </c>
      <c r="F3484">
        <v>7324</v>
      </c>
      <c r="G3484" t="s">
        <v>57</v>
      </c>
      <c r="H3484" t="s">
        <v>18</v>
      </c>
      <c r="I3484" s="1">
        <v>43460.655555555553</v>
      </c>
    </row>
    <row r="3485" spans="1:9" x14ac:dyDescent="0.25">
      <c r="A3485" t="s">
        <v>732</v>
      </c>
      <c r="B3485" t="s">
        <v>10</v>
      </c>
      <c r="C3485" t="s">
        <v>17</v>
      </c>
      <c r="D3485" s="1">
        <v>43770.398611111108</v>
      </c>
      <c r="E3485" s="1">
        <v>43770.398611111108</v>
      </c>
      <c r="F3485">
        <v>7353</v>
      </c>
      <c r="G3485" t="s">
        <v>134</v>
      </c>
      <c r="H3485" t="s">
        <v>18</v>
      </c>
      <c r="I3485" s="1">
        <v>43770.397916666669</v>
      </c>
    </row>
    <row r="3486" spans="1:9" x14ac:dyDescent="0.25">
      <c r="A3486" t="s">
        <v>732</v>
      </c>
      <c r="B3486" t="s">
        <v>10</v>
      </c>
      <c r="C3486" t="s">
        <v>17</v>
      </c>
      <c r="D3486" s="1">
        <v>43460.72152777778</v>
      </c>
      <c r="E3486" s="1">
        <v>43460.72152777778</v>
      </c>
      <c r="F3486">
        <v>7353</v>
      </c>
      <c r="G3486" t="s">
        <v>284</v>
      </c>
      <c r="H3486" t="s">
        <v>18</v>
      </c>
      <c r="I3486" s="1">
        <v>43460.720833333333</v>
      </c>
    </row>
    <row r="3487" spans="1:9" x14ac:dyDescent="0.25">
      <c r="A3487" t="s">
        <v>732</v>
      </c>
      <c r="B3487" t="s">
        <v>10</v>
      </c>
      <c r="C3487" t="s">
        <v>17</v>
      </c>
      <c r="D3487" s="1">
        <v>43771.378472222219</v>
      </c>
      <c r="E3487" s="1">
        <v>43771.378472222219</v>
      </c>
      <c r="F3487">
        <v>7364</v>
      </c>
      <c r="G3487" t="s">
        <v>232</v>
      </c>
      <c r="H3487" t="s">
        <v>18</v>
      </c>
      <c r="I3487" s="1">
        <v>43771.37777777778</v>
      </c>
    </row>
    <row r="3488" spans="1:9" x14ac:dyDescent="0.25">
      <c r="A3488" t="s">
        <v>732</v>
      </c>
      <c r="B3488" t="s">
        <v>10</v>
      </c>
      <c r="C3488" t="s">
        <v>17</v>
      </c>
      <c r="D3488" s="1">
        <v>43649.751388888886</v>
      </c>
      <c r="E3488" s="1">
        <v>43649.751388888886</v>
      </c>
      <c r="F3488">
        <v>7440</v>
      </c>
      <c r="G3488" t="s">
        <v>391</v>
      </c>
      <c r="H3488" t="s">
        <v>18</v>
      </c>
      <c r="I3488" s="1">
        <v>43649.750694444447</v>
      </c>
    </row>
    <row r="3489" spans="1:9" x14ac:dyDescent="0.25">
      <c r="A3489" t="s">
        <v>732</v>
      </c>
      <c r="B3489" t="s">
        <v>10</v>
      </c>
      <c r="C3489" t="s">
        <v>17</v>
      </c>
      <c r="D3489" s="1">
        <v>43489.708333333336</v>
      </c>
      <c r="E3489" s="1">
        <v>43489.708333333336</v>
      </c>
      <c r="F3489">
        <v>7445</v>
      </c>
      <c r="G3489" t="s">
        <v>14</v>
      </c>
      <c r="H3489" t="s">
        <v>18</v>
      </c>
      <c r="I3489" s="1">
        <v>43489.708333333336</v>
      </c>
    </row>
    <row r="3490" spans="1:9" x14ac:dyDescent="0.25">
      <c r="A3490" t="s">
        <v>732</v>
      </c>
      <c r="B3490" t="s">
        <v>10</v>
      </c>
      <c r="C3490" t="s">
        <v>17</v>
      </c>
      <c r="D3490" s="1">
        <v>43467.576388888891</v>
      </c>
      <c r="E3490" s="1">
        <v>43467.576388888891</v>
      </c>
      <c r="F3490">
        <v>7446</v>
      </c>
      <c r="G3490" t="s">
        <v>239</v>
      </c>
      <c r="H3490" t="s">
        <v>18</v>
      </c>
      <c r="I3490" s="1">
        <v>43467.575694444444</v>
      </c>
    </row>
    <row r="3491" spans="1:9" x14ac:dyDescent="0.25">
      <c r="A3491" t="s">
        <v>732</v>
      </c>
      <c r="B3491" t="s">
        <v>10</v>
      </c>
      <c r="C3491" t="s">
        <v>17</v>
      </c>
      <c r="D3491" s="1">
        <v>43425.671527777777</v>
      </c>
      <c r="E3491" s="1">
        <v>43425.671527777777</v>
      </c>
      <c r="F3491">
        <v>7446</v>
      </c>
      <c r="G3491" t="s">
        <v>138</v>
      </c>
      <c r="H3491" t="s">
        <v>18</v>
      </c>
      <c r="I3491" s="1">
        <v>43425.67083333333</v>
      </c>
    </row>
    <row r="3492" spans="1:9" x14ac:dyDescent="0.25">
      <c r="A3492" t="s">
        <v>732</v>
      </c>
      <c r="B3492" t="s">
        <v>10</v>
      </c>
      <c r="C3492" t="s">
        <v>17</v>
      </c>
      <c r="D3492" s="1">
        <v>43538.703472222223</v>
      </c>
      <c r="E3492" s="1">
        <v>43538.703472222223</v>
      </c>
      <c r="F3492">
        <v>7449</v>
      </c>
      <c r="G3492" t="s">
        <v>18</v>
      </c>
      <c r="H3492" t="s">
        <v>18</v>
      </c>
      <c r="I3492" s="1">
        <v>43538.703472222223</v>
      </c>
    </row>
    <row r="3493" spans="1:9" x14ac:dyDescent="0.25">
      <c r="A3493" t="s">
        <v>732</v>
      </c>
      <c r="B3493" t="s">
        <v>10</v>
      </c>
      <c r="C3493" t="s">
        <v>17</v>
      </c>
      <c r="D3493" s="1">
        <v>43263.640972222223</v>
      </c>
      <c r="E3493" s="1">
        <v>43263.640972222223</v>
      </c>
      <c r="F3493">
        <v>7449</v>
      </c>
      <c r="G3493" t="s">
        <v>12</v>
      </c>
      <c r="H3493" t="s">
        <v>18</v>
      </c>
      <c r="I3493" s="1">
        <v>43263.640972222223</v>
      </c>
    </row>
    <row r="3494" spans="1:9" x14ac:dyDescent="0.25">
      <c r="A3494" t="s">
        <v>732</v>
      </c>
      <c r="B3494" t="s">
        <v>10</v>
      </c>
      <c r="C3494" t="s">
        <v>17</v>
      </c>
      <c r="D3494" s="1">
        <v>43403.59097222222</v>
      </c>
      <c r="E3494" s="1">
        <v>43403.59097222222</v>
      </c>
      <c r="F3494">
        <v>7449</v>
      </c>
      <c r="G3494" t="s">
        <v>12</v>
      </c>
      <c r="H3494" t="s">
        <v>18</v>
      </c>
      <c r="I3494" s="1">
        <v>43403.59097222222</v>
      </c>
    </row>
    <row r="3495" spans="1:9" x14ac:dyDescent="0.25">
      <c r="A3495" t="s">
        <v>732</v>
      </c>
      <c r="B3495" t="s">
        <v>10</v>
      </c>
      <c r="C3495" t="s">
        <v>17</v>
      </c>
      <c r="D3495" s="1">
        <v>43448.731944444444</v>
      </c>
      <c r="E3495" s="1">
        <v>43448.731944444444</v>
      </c>
      <c r="F3495">
        <v>7449</v>
      </c>
      <c r="G3495" t="s">
        <v>12</v>
      </c>
      <c r="H3495" t="s">
        <v>18</v>
      </c>
      <c r="I3495" s="1">
        <v>43448.731944444444</v>
      </c>
    </row>
    <row r="3496" spans="1:9" x14ac:dyDescent="0.25">
      <c r="A3496" t="s">
        <v>732</v>
      </c>
      <c r="B3496" t="s">
        <v>10</v>
      </c>
      <c r="C3496" t="s">
        <v>17</v>
      </c>
      <c r="D3496" s="1">
        <v>43482.731944444444</v>
      </c>
      <c r="E3496" s="1">
        <v>43482.731944444444</v>
      </c>
      <c r="F3496">
        <v>7449</v>
      </c>
      <c r="G3496" t="s">
        <v>12</v>
      </c>
      <c r="H3496" t="s">
        <v>18</v>
      </c>
      <c r="I3496" s="1">
        <v>43482.731944444444</v>
      </c>
    </row>
    <row r="3497" spans="1:9" x14ac:dyDescent="0.25">
      <c r="A3497" t="s">
        <v>732</v>
      </c>
      <c r="B3497" t="s">
        <v>10</v>
      </c>
      <c r="C3497" t="s">
        <v>17</v>
      </c>
      <c r="D3497" s="1">
        <v>43232.631249999999</v>
      </c>
      <c r="E3497" s="1">
        <v>43232.631249999999</v>
      </c>
      <c r="F3497">
        <v>7449</v>
      </c>
      <c r="G3497" t="s">
        <v>14</v>
      </c>
      <c r="H3497" t="s">
        <v>18</v>
      </c>
      <c r="I3497" s="1">
        <v>43232.631249999999</v>
      </c>
    </row>
    <row r="3498" spans="1:9" x14ac:dyDescent="0.25">
      <c r="A3498" t="s">
        <v>732</v>
      </c>
      <c r="B3498" t="s">
        <v>10</v>
      </c>
      <c r="C3498" t="s">
        <v>17</v>
      </c>
      <c r="D3498" s="1">
        <v>43517.45208333333</v>
      </c>
      <c r="E3498" s="1">
        <v>43517.45208333333</v>
      </c>
      <c r="F3498">
        <v>7449</v>
      </c>
      <c r="G3498" t="s">
        <v>116</v>
      </c>
      <c r="H3498" t="s">
        <v>18</v>
      </c>
      <c r="I3498" s="1">
        <v>43517.45208333333</v>
      </c>
    </row>
    <row r="3499" spans="1:9" x14ac:dyDescent="0.25">
      <c r="A3499" t="s">
        <v>732</v>
      </c>
      <c r="B3499" t="s">
        <v>10</v>
      </c>
      <c r="C3499" t="s">
        <v>17</v>
      </c>
      <c r="D3499" s="1">
        <v>43293.597222222219</v>
      </c>
      <c r="E3499" s="1">
        <v>43293.597222222219</v>
      </c>
      <c r="F3499">
        <v>7450</v>
      </c>
      <c r="G3499" t="s">
        <v>12</v>
      </c>
      <c r="H3499" t="s">
        <v>18</v>
      </c>
      <c r="I3499" s="1">
        <v>43293.597222222219</v>
      </c>
    </row>
    <row r="3500" spans="1:9" x14ac:dyDescent="0.25">
      <c r="A3500" t="s">
        <v>732</v>
      </c>
      <c r="B3500" t="s">
        <v>10</v>
      </c>
      <c r="C3500" t="s">
        <v>17</v>
      </c>
      <c r="D3500" s="1">
        <v>43549.597222222219</v>
      </c>
      <c r="E3500" s="1">
        <v>43549.597222222219</v>
      </c>
      <c r="F3500">
        <v>7455</v>
      </c>
      <c r="G3500" t="s">
        <v>41</v>
      </c>
      <c r="H3500" t="s">
        <v>18</v>
      </c>
      <c r="I3500" s="1">
        <v>43549.597222222219</v>
      </c>
    </row>
    <row r="3501" spans="1:9" x14ac:dyDescent="0.25">
      <c r="A3501" t="s">
        <v>732</v>
      </c>
      <c r="B3501" t="s">
        <v>10</v>
      </c>
      <c r="C3501" t="s">
        <v>17</v>
      </c>
      <c r="D3501" s="1">
        <v>43618.6</v>
      </c>
      <c r="E3501" s="1">
        <v>43618.6</v>
      </c>
      <c r="F3501">
        <v>7460</v>
      </c>
      <c r="G3501" t="s">
        <v>239</v>
      </c>
      <c r="H3501" t="s">
        <v>18</v>
      </c>
      <c r="I3501" s="1">
        <v>43618.599305555559</v>
      </c>
    </row>
    <row r="3502" spans="1:9" x14ac:dyDescent="0.25">
      <c r="A3502" t="s">
        <v>732</v>
      </c>
      <c r="B3502" t="s">
        <v>10</v>
      </c>
      <c r="C3502" t="s">
        <v>17</v>
      </c>
      <c r="D3502" s="1">
        <v>43802.757638888892</v>
      </c>
      <c r="E3502" s="1">
        <v>43802.757638888892</v>
      </c>
      <c r="F3502">
        <v>7465</v>
      </c>
      <c r="G3502" t="s">
        <v>13</v>
      </c>
      <c r="H3502" t="s">
        <v>18</v>
      </c>
      <c r="I3502" s="1">
        <v>43802.757638888892</v>
      </c>
    </row>
    <row r="3503" spans="1:9" x14ac:dyDescent="0.25">
      <c r="A3503" t="s">
        <v>732</v>
      </c>
      <c r="B3503" t="s">
        <v>10</v>
      </c>
      <c r="C3503" t="s">
        <v>17</v>
      </c>
      <c r="D3503" s="1">
        <v>43433.731249999997</v>
      </c>
      <c r="E3503" s="1">
        <v>43433.731249999997</v>
      </c>
      <c r="F3503">
        <v>7472</v>
      </c>
      <c r="G3503" t="s">
        <v>87</v>
      </c>
      <c r="H3503" t="s">
        <v>18</v>
      </c>
      <c r="I3503" s="1">
        <v>43433.731249999997</v>
      </c>
    </row>
    <row r="3504" spans="1:9" x14ac:dyDescent="0.25">
      <c r="A3504" t="s">
        <v>732</v>
      </c>
      <c r="B3504" t="s">
        <v>10</v>
      </c>
      <c r="C3504" t="s">
        <v>17</v>
      </c>
      <c r="D3504" s="1">
        <v>43433.754166666666</v>
      </c>
      <c r="E3504" s="1">
        <v>43433.754166666666</v>
      </c>
      <c r="F3504">
        <v>7472</v>
      </c>
      <c r="G3504" t="s">
        <v>211</v>
      </c>
      <c r="H3504" t="s">
        <v>18</v>
      </c>
      <c r="I3504" s="1">
        <v>43433.754166666666</v>
      </c>
    </row>
    <row r="3505" spans="1:9" x14ac:dyDescent="0.25">
      <c r="A3505" t="s">
        <v>732</v>
      </c>
      <c r="B3505" t="s">
        <v>10</v>
      </c>
      <c r="C3505" t="s">
        <v>17</v>
      </c>
      <c r="D3505" s="1">
        <v>43425.683333333334</v>
      </c>
      <c r="E3505" s="1">
        <v>43425.683333333334</v>
      </c>
      <c r="F3505">
        <v>7472</v>
      </c>
      <c r="G3505" t="s">
        <v>61</v>
      </c>
      <c r="H3505" t="s">
        <v>18</v>
      </c>
      <c r="I3505" s="1">
        <v>43425.682638888888</v>
      </c>
    </row>
    <row r="3506" spans="1:9" x14ac:dyDescent="0.25">
      <c r="A3506" t="s">
        <v>732</v>
      </c>
      <c r="B3506" t="s">
        <v>10</v>
      </c>
      <c r="C3506" t="s">
        <v>17</v>
      </c>
      <c r="D3506" s="1">
        <v>43648.44027777778</v>
      </c>
      <c r="E3506" s="1">
        <v>43648.44027777778</v>
      </c>
      <c r="F3506">
        <v>7493</v>
      </c>
      <c r="G3506" t="s">
        <v>134</v>
      </c>
      <c r="H3506" t="s">
        <v>18</v>
      </c>
      <c r="I3506" s="1">
        <v>43648.439583333333</v>
      </c>
    </row>
    <row r="3507" spans="1:9" x14ac:dyDescent="0.25">
      <c r="A3507" t="s">
        <v>732</v>
      </c>
      <c r="B3507" t="s">
        <v>10</v>
      </c>
      <c r="C3507" t="s">
        <v>17</v>
      </c>
      <c r="D3507" s="1">
        <v>43425.675000000003</v>
      </c>
      <c r="E3507" s="1">
        <v>43425.675000000003</v>
      </c>
      <c r="F3507">
        <v>7493</v>
      </c>
      <c r="G3507" t="s">
        <v>163</v>
      </c>
      <c r="H3507" t="s">
        <v>18</v>
      </c>
      <c r="I3507" s="1">
        <v>43425.674305555556</v>
      </c>
    </row>
    <row r="3508" spans="1:9" x14ac:dyDescent="0.25">
      <c r="A3508" t="s">
        <v>732</v>
      </c>
      <c r="B3508" t="s">
        <v>10</v>
      </c>
      <c r="C3508" t="s">
        <v>17</v>
      </c>
      <c r="D3508" s="1">
        <v>43453.38958333333</v>
      </c>
      <c r="E3508" s="1">
        <v>43453.38958333333</v>
      </c>
      <c r="F3508">
        <v>7826</v>
      </c>
      <c r="G3508" t="s">
        <v>184</v>
      </c>
      <c r="H3508" t="s">
        <v>18</v>
      </c>
      <c r="I3508" s="1">
        <v>43453.38958333333</v>
      </c>
    </row>
    <row r="3509" spans="1:9" x14ac:dyDescent="0.25">
      <c r="A3509" t="s">
        <v>732</v>
      </c>
      <c r="B3509" t="s">
        <v>10</v>
      </c>
      <c r="C3509" t="s">
        <v>17</v>
      </c>
      <c r="D3509" s="1">
        <v>43462.572916666664</v>
      </c>
      <c r="E3509" s="1">
        <v>43462.572916666664</v>
      </c>
      <c r="F3509">
        <v>7826</v>
      </c>
      <c r="G3509" t="s">
        <v>102</v>
      </c>
      <c r="H3509" t="s">
        <v>18</v>
      </c>
      <c r="I3509" s="1">
        <v>43462.572222222225</v>
      </c>
    </row>
    <row r="3510" spans="1:9" x14ac:dyDescent="0.25">
      <c r="A3510" t="s">
        <v>732</v>
      </c>
      <c r="B3510" t="s">
        <v>10</v>
      </c>
      <c r="C3510" t="s">
        <v>17</v>
      </c>
      <c r="D3510" s="1">
        <v>43467.51458333333</v>
      </c>
      <c r="E3510" s="1">
        <v>43467.51458333333</v>
      </c>
      <c r="F3510">
        <v>7833</v>
      </c>
      <c r="G3510" t="s">
        <v>184</v>
      </c>
      <c r="H3510" t="s">
        <v>18</v>
      </c>
      <c r="I3510" s="1">
        <v>43467.51458333333</v>
      </c>
    </row>
    <row r="3511" spans="1:9" x14ac:dyDescent="0.25">
      <c r="A3511" t="s">
        <v>732</v>
      </c>
      <c r="B3511" t="s">
        <v>10</v>
      </c>
      <c r="C3511" t="s">
        <v>17</v>
      </c>
      <c r="D3511" s="1">
        <v>43467.518055555556</v>
      </c>
      <c r="E3511" s="1">
        <v>43467.518055555556</v>
      </c>
      <c r="F3511">
        <v>7833</v>
      </c>
      <c r="G3511" t="s">
        <v>203</v>
      </c>
      <c r="H3511" t="s">
        <v>18</v>
      </c>
      <c r="I3511" s="1">
        <v>43467.517361111109</v>
      </c>
    </row>
    <row r="3512" spans="1:9" x14ac:dyDescent="0.25">
      <c r="A3512" t="s">
        <v>732</v>
      </c>
      <c r="B3512" t="s">
        <v>10</v>
      </c>
      <c r="C3512" t="s">
        <v>17</v>
      </c>
      <c r="D3512" s="1">
        <v>43420.442361111112</v>
      </c>
      <c r="E3512" s="1">
        <v>43420.442361111112</v>
      </c>
      <c r="F3512">
        <v>7871</v>
      </c>
      <c r="G3512" t="s">
        <v>232</v>
      </c>
      <c r="H3512" t="s">
        <v>18</v>
      </c>
      <c r="I3512" s="1">
        <v>43420.441666666666</v>
      </c>
    </row>
    <row r="3513" spans="1:9" x14ac:dyDescent="0.25">
      <c r="A3513" t="s">
        <v>732</v>
      </c>
      <c r="B3513" t="s">
        <v>10</v>
      </c>
      <c r="C3513" t="s">
        <v>17</v>
      </c>
      <c r="D3513" s="1">
        <v>43420.421527777777</v>
      </c>
      <c r="E3513" s="1">
        <v>43420.421527777777</v>
      </c>
      <c r="F3513">
        <v>7882</v>
      </c>
      <c r="G3513" t="s">
        <v>13</v>
      </c>
      <c r="H3513" t="s">
        <v>18</v>
      </c>
      <c r="I3513" s="1">
        <v>43420.421527777777</v>
      </c>
    </row>
    <row r="3514" spans="1:9" x14ac:dyDescent="0.25">
      <c r="A3514" t="s">
        <v>732</v>
      </c>
      <c r="B3514" t="s">
        <v>10</v>
      </c>
      <c r="C3514" t="s">
        <v>441</v>
      </c>
      <c r="D3514" s="1">
        <v>43680.415277777778</v>
      </c>
      <c r="E3514" s="1">
        <v>43680.415277777778</v>
      </c>
      <c r="F3514">
        <v>1131400881</v>
      </c>
      <c r="G3514" t="s">
        <v>43</v>
      </c>
      <c r="H3514" t="s">
        <v>18</v>
      </c>
      <c r="I3514" s="1">
        <v>43680.414583333331</v>
      </c>
    </row>
    <row r="3515" spans="1:9" x14ac:dyDescent="0.25">
      <c r="A3515" t="s">
        <v>732</v>
      </c>
      <c r="B3515" t="s">
        <v>10</v>
      </c>
      <c r="C3515" t="s">
        <v>441</v>
      </c>
      <c r="D3515" s="1">
        <v>43403.90902777778</v>
      </c>
      <c r="E3515" s="1">
        <v>43403.90902777778</v>
      </c>
      <c r="F3515">
        <v>1141565151</v>
      </c>
      <c r="G3515" t="s">
        <v>43</v>
      </c>
      <c r="H3515" t="s">
        <v>18</v>
      </c>
      <c r="I3515" s="1">
        <v>43403.908333333333</v>
      </c>
    </row>
    <row r="3516" spans="1:9" x14ac:dyDescent="0.25">
      <c r="A3516" t="s">
        <v>732</v>
      </c>
      <c r="B3516" t="s">
        <v>10</v>
      </c>
      <c r="C3516" t="s">
        <v>441</v>
      </c>
      <c r="D3516" s="1">
        <v>43403.921527777777</v>
      </c>
      <c r="E3516" s="1">
        <v>43403.921527777777</v>
      </c>
      <c r="F3516">
        <v>1141565151</v>
      </c>
      <c r="G3516" t="s">
        <v>43</v>
      </c>
      <c r="H3516" t="s">
        <v>18</v>
      </c>
      <c r="I3516" s="1">
        <v>43403.92083333333</v>
      </c>
    </row>
    <row r="3517" spans="1:9" x14ac:dyDescent="0.25">
      <c r="A3517" t="s">
        <v>732</v>
      </c>
      <c r="B3517" t="s">
        <v>10</v>
      </c>
      <c r="C3517" t="s">
        <v>441</v>
      </c>
      <c r="D3517" s="1">
        <v>43404.34097222222</v>
      </c>
      <c r="E3517" s="1">
        <v>43404.34097222222</v>
      </c>
      <c r="F3517">
        <v>1141565151</v>
      </c>
      <c r="G3517" t="s">
        <v>43</v>
      </c>
      <c r="H3517" t="s">
        <v>18</v>
      </c>
      <c r="I3517" s="1">
        <v>43404.340277777781</v>
      </c>
    </row>
    <row r="3518" spans="1:9" x14ac:dyDescent="0.25">
      <c r="A3518" t="s">
        <v>732</v>
      </c>
      <c r="B3518" t="s">
        <v>10</v>
      </c>
      <c r="C3518" t="s">
        <v>441</v>
      </c>
      <c r="D3518" s="1">
        <v>43398.398611111108</v>
      </c>
      <c r="E3518" s="1">
        <v>43398.398611111108</v>
      </c>
      <c r="F3518">
        <v>1141700808</v>
      </c>
      <c r="G3518" t="s">
        <v>43</v>
      </c>
      <c r="H3518" t="s">
        <v>18</v>
      </c>
      <c r="I3518" s="1">
        <v>43398.397916666669</v>
      </c>
    </row>
    <row r="3519" spans="1:9" x14ac:dyDescent="0.25">
      <c r="A3519" t="s">
        <v>732</v>
      </c>
      <c r="B3519" t="s">
        <v>10</v>
      </c>
      <c r="C3519" t="s">
        <v>441</v>
      </c>
      <c r="D3519" s="1">
        <v>43396.38958333333</v>
      </c>
      <c r="E3519" s="1">
        <v>43396.38958333333</v>
      </c>
      <c r="F3519">
        <v>1143113689</v>
      </c>
      <c r="G3519" t="s">
        <v>43</v>
      </c>
      <c r="H3519" t="s">
        <v>18</v>
      </c>
      <c r="I3519" s="1">
        <v>43396.388888888891</v>
      </c>
    </row>
    <row r="3520" spans="1:9" x14ac:dyDescent="0.25">
      <c r="A3520" t="s">
        <v>732</v>
      </c>
      <c r="B3520" t="s">
        <v>10</v>
      </c>
      <c r="C3520" t="s">
        <v>441</v>
      </c>
      <c r="D3520" s="1">
        <v>43460.465277777781</v>
      </c>
      <c r="E3520" s="1">
        <v>43460.465277777781</v>
      </c>
      <c r="F3520">
        <v>1143143551</v>
      </c>
      <c r="G3520" t="s">
        <v>43</v>
      </c>
      <c r="H3520" t="s">
        <v>18</v>
      </c>
      <c r="I3520" s="1">
        <v>43460.464583333334</v>
      </c>
    </row>
    <row r="3521" spans="1:9" x14ac:dyDescent="0.25">
      <c r="A3521" t="s">
        <v>732</v>
      </c>
      <c r="B3521" t="s">
        <v>10</v>
      </c>
      <c r="C3521" t="s">
        <v>441</v>
      </c>
      <c r="D3521" s="1">
        <v>43460.533333333333</v>
      </c>
      <c r="E3521" s="1">
        <v>43460.533333333333</v>
      </c>
      <c r="F3521">
        <v>1143143551</v>
      </c>
      <c r="G3521" t="s">
        <v>43</v>
      </c>
      <c r="H3521" t="s">
        <v>18</v>
      </c>
      <c r="I3521" s="1">
        <v>43460.532638888886</v>
      </c>
    </row>
    <row r="3522" spans="1:9" x14ac:dyDescent="0.25">
      <c r="A3522" t="s">
        <v>732</v>
      </c>
      <c r="B3522" t="s">
        <v>10</v>
      </c>
      <c r="C3522" t="s">
        <v>441</v>
      </c>
      <c r="D3522" s="1">
        <v>43445.505555555559</v>
      </c>
      <c r="E3522" s="1">
        <v>43445.505555555559</v>
      </c>
      <c r="F3522">
        <v>1143616978</v>
      </c>
      <c r="G3522" t="s">
        <v>43</v>
      </c>
      <c r="H3522" t="s">
        <v>18</v>
      </c>
      <c r="I3522" s="1">
        <v>43445.504861111112</v>
      </c>
    </row>
    <row r="3523" spans="1:9" x14ac:dyDescent="0.25">
      <c r="A3523" t="s">
        <v>732</v>
      </c>
      <c r="B3523" t="s">
        <v>10</v>
      </c>
      <c r="C3523" t="s">
        <v>441</v>
      </c>
      <c r="D3523" s="1">
        <v>43171.463194444441</v>
      </c>
      <c r="E3523" s="1">
        <v>43171.463194444441</v>
      </c>
      <c r="F3523">
        <v>1143946176</v>
      </c>
      <c r="G3523" t="s">
        <v>43</v>
      </c>
      <c r="H3523" t="s">
        <v>18</v>
      </c>
      <c r="I3523" s="1">
        <v>43171.462500000001</v>
      </c>
    </row>
    <row r="3524" spans="1:9" x14ac:dyDescent="0.25">
      <c r="A3524" t="s">
        <v>732</v>
      </c>
      <c r="B3524" t="s">
        <v>10</v>
      </c>
      <c r="C3524" t="s">
        <v>441</v>
      </c>
      <c r="D3524" s="1">
        <v>43542.760416666664</v>
      </c>
      <c r="E3524" s="1">
        <v>43542.760416666664</v>
      </c>
      <c r="F3524">
        <v>1143946709</v>
      </c>
      <c r="G3524" t="s">
        <v>43</v>
      </c>
      <c r="H3524" t="s">
        <v>18</v>
      </c>
      <c r="I3524" s="1">
        <v>43542.759722222225</v>
      </c>
    </row>
    <row r="3525" spans="1:9" x14ac:dyDescent="0.25">
      <c r="A3525" t="s">
        <v>732</v>
      </c>
      <c r="B3525" t="s">
        <v>10</v>
      </c>
      <c r="C3525" t="s">
        <v>441</v>
      </c>
      <c r="D3525" s="1">
        <v>43446.529861111114</v>
      </c>
      <c r="E3525" s="1">
        <v>43446.529861111114</v>
      </c>
      <c r="F3525">
        <v>1148147468</v>
      </c>
      <c r="G3525" t="s">
        <v>43</v>
      </c>
      <c r="H3525" t="s">
        <v>18</v>
      </c>
      <c r="I3525" s="1">
        <v>43446.529166666667</v>
      </c>
    </row>
    <row r="3526" spans="1:9" x14ac:dyDescent="0.25">
      <c r="A3526" t="s">
        <v>732</v>
      </c>
      <c r="B3526" t="s">
        <v>10</v>
      </c>
      <c r="C3526" t="s">
        <v>441</v>
      </c>
      <c r="D3526" s="1">
        <v>43420.445833333331</v>
      </c>
      <c r="E3526" s="1">
        <v>43420.445833333331</v>
      </c>
      <c r="F3526">
        <v>1148147570</v>
      </c>
      <c r="G3526" t="s">
        <v>43</v>
      </c>
      <c r="H3526" t="s">
        <v>18</v>
      </c>
      <c r="I3526" s="1">
        <v>43420.445138888892</v>
      </c>
    </row>
    <row r="3527" spans="1:9" x14ac:dyDescent="0.25">
      <c r="A3527" t="s">
        <v>732</v>
      </c>
      <c r="B3527" t="s">
        <v>10</v>
      </c>
      <c r="C3527" t="s">
        <v>441</v>
      </c>
      <c r="D3527" s="1">
        <v>43420.469444444447</v>
      </c>
      <c r="E3527" s="1">
        <v>43420.469444444447</v>
      </c>
      <c r="F3527">
        <v>1148147570</v>
      </c>
      <c r="G3527" t="s">
        <v>43</v>
      </c>
      <c r="H3527" t="s">
        <v>18</v>
      </c>
      <c r="I3527" s="1">
        <v>43420.46875</v>
      </c>
    </row>
    <row r="3528" spans="1:9" x14ac:dyDescent="0.25">
      <c r="A3528" t="s">
        <v>732</v>
      </c>
      <c r="B3528" t="s">
        <v>10</v>
      </c>
      <c r="C3528" t="s">
        <v>441</v>
      </c>
      <c r="D3528" s="1">
        <v>43323.537499999999</v>
      </c>
      <c r="E3528" s="1">
        <v>43323.537499999999</v>
      </c>
      <c r="F3528">
        <v>1148557575</v>
      </c>
      <c r="G3528" t="s">
        <v>43</v>
      </c>
      <c r="H3528" t="s">
        <v>18</v>
      </c>
      <c r="I3528" s="1">
        <v>43323.536805555559</v>
      </c>
    </row>
    <row r="3529" spans="1:9" x14ac:dyDescent="0.25">
      <c r="A3529" t="s">
        <v>732</v>
      </c>
      <c r="B3529" t="s">
        <v>10</v>
      </c>
      <c r="C3529" t="s">
        <v>441</v>
      </c>
      <c r="D3529" s="1">
        <v>43420.42291666667</v>
      </c>
      <c r="E3529" s="1">
        <v>43420.42291666667</v>
      </c>
      <c r="F3529">
        <v>1157776000</v>
      </c>
      <c r="G3529" t="s">
        <v>43</v>
      </c>
      <c r="H3529" t="s">
        <v>18</v>
      </c>
      <c r="I3529" s="1">
        <v>43420.422222222223</v>
      </c>
    </row>
    <row r="3530" spans="1:9" x14ac:dyDescent="0.25">
      <c r="A3530" t="s">
        <v>732</v>
      </c>
      <c r="B3530" t="s">
        <v>10</v>
      </c>
      <c r="C3530" t="s">
        <v>441</v>
      </c>
      <c r="D3530" s="1">
        <v>43142.520138888889</v>
      </c>
      <c r="E3530" s="1">
        <v>43142.520138888889</v>
      </c>
      <c r="F3530">
        <v>1157776060</v>
      </c>
      <c r="G3530" t="s">
        <v>43</v>
      </c>
      <c r="H3530" t="s">
        <v>18</v>
      </c>
      <c r="I3530" s="1">
        <v>43142.519444444442</v>
      </c>
    </row>
    <row r="3531" spans="1:9" x14ac:dyDescent="0.25">
      <c r="A3531" t="s">
        <v>732</v>
      </c>
      <c r="B3531" t="s">
        <v>10</v>
      </c>
      <c r="C3531" t="s">
        <v>441</v>
      </c>
      <c r="D3531" s="1">
        <v>43142.611111111109</v>
      </c>
      <c r="E3531" s="1">
        <v>43142.611111111109</v>
      </c>
      <c r="F3531">
        <v>1157776060</v>
      </c>
      <c r="G3531" t="s">
        <v>43</v>
      </c>
      <c r="H3531" t="s">
        <v>18</v>
      </c>
      <c r="I3531" s="1">
        <v>43142.61041666667</v>
      </c>
    </row>
    <row r="3532" spans="1:9" x14ac:dyDescent="0.25">
      <c r="A3532" t="s">
        <v>732</v>
      </c>
      <c r="B3532" t="s">
        <v>10</v>
      </c>
      <c r="C3532" t="s">
        <v>441</v>
      </c>
      <c r="D3532" s="1">
        <v>43402.513194444444</v>
      </c>
      <c r="E3532" s="1">
        <v>43402.513194444444</v>
      </c>
      <c r="F3532">
        <v>1157776162</v>
      </c>
      <c r="G3532" t="s">
        <v>43</v>
      </c>
      <c r="H3532" t="s">
        <v>18</v>
      </c>
      <c r="I3532" s="1">
        <v>43402.512499999997</v>
      </c>
    </row>
    <row r="3533" spans="1:9" x14ac:dyDescent="0.25">
      <c r="A3533" t="s">
        <v>732</v>
      </c>
      <c r="B3533" t="s">
        <v>10</v>
      </c>
      <c r="C3533" t="s">
        <v>441</v>
      </c>
      <c r="D3533" s="1">
        <v>43425.535416666666</v>
      </c>
      <c r="E3533" s="1">
        <v>43425.535416666666</v>
      </c>
      <c r="F3533">
        <v>1157776162</v>
      </c>
      <c r="G3533" t="s">
        <v>43</v>
      </c>
      <c r="H3533" t="s">
        <v>18</v>
      </c>
      <c r="I3533" s="1">
        <v>43425.534722222219</v>
      </c>
    </row>
    <row r="3534" spans="1:9" x14ac:dyDescent="0.25">
      <c r="A3534" t="s">
        <v>732</v>
      </c>
      <c r="B3534" t="s">
        <v>10</v>
      </c>
      <c r="C3534" t="s">
        <v>441</v>
      </c>
      <c r="D3534" s="1">
        <v>43425.65625</v>
      </c>
      <c r="E3534" s="1">
        <v>43425.65625</v>
      </c>
      <c r="F3534">
        <v>1157776162</v>
      </c>
      <c r="G3534" t="s">
        <v>43</v>
      </c>
      <c r="H3534" t="s">
        <v>18</v>
      </c>
      <c r="I3534" s="1">
        <v>43425.655555555553</v>
      </c>
    </row>
    <row r="3535" spans="1:9" x14ac:dyDescent="0.25">
      <c r="A3535" t="s">
        <v>732</v>
      </c>
      <c r="B3535" t="s">
        <v>10</v>
      </c>
      <c r="C3535" t="s">
        <v>441</v>
      </c>
      <c r="D3535" s="1">
        <v>43556.377083333333</v>
      </c>
      <c r="E3535" s="1">
        <v>43556.377083333333</v>
      </c>
      <c r="F3535">
        <v>1159907816</v>
      </c>
      <c r="G3535" t="s">
        <v>43</v>
      </c>
      <c r="H3535" t="s">
        <v>18</v>
      </c>
      <c r="I3535" s="1">
        <v>43556.376388888886</v>
      </c>
    </row>
    <row r="3536" spans="1:9" x14ac:dyDescent="0.25">
      <c r="A3536" t="s">
        <v>732</v>
      </c>
      <c r="B3536" t="s">
        <v>10</v>
      </c>
      <c r="C3536" t="s">
        <v>441</v>
      </c>
      <c r="D3536" s="1">
        <v>43447.54791666667</v>
      </c>
      <c r="E3536" s="1">
        <v>43447.54791666667</v>
      </c>
      <c r="F3536">
        <v>1160902400</v>
      </c>
      <c r="G3536" t="s">
        <v>43</v>
      </c>
      <c r="H3536" t="s">
        <v>18</v>
      </c>
      <c r="I3536" s="1">
        <v>43447.547222222223</v>
      </c>
    </row>
    <row r="3537" spans="1:9" x14ac:dyDescent="0.25">
      <c r="A3537" t="s">
        <v>732</v>
      </c>
      <c r="B3537" t="s">
        <v>10</v>
      </c>
      <c r="C3537" t="s">
        <v>441</v>
      </c>
      <c r="D3537" s="1">
        <v>43448.65</v>
      </c>
      <c r="E3537" s="1">
        <v>43448.65</v>
      </c>
      <c r="F3537">
        <v>1160902400</v>
      </c>
      <c r="G3537" t="s">
        <v>43</v>
      </c>
      <c r="H3537" t="s">
        <v>18</v>
      </c>
      <c r="I3537" s="1">
        <v>43448.649305555555</v>
      </c>
    </row>
    <row r="3538" spans="1:9" x14ac:dyDescent="0.25">
      <c r="A3538" t="s">
        <v>732</v>
      </c>
      <c r="B3538" t="s">
        <v>10</v>
      </c>
      <c r="C3538" t="s">
        <v>441</v>
      </c>
      <c r="D3538" s="1">
        <v>43424.496527777781</v>
      </c>
      <c r="E3538" s="1">
        <v>43424.496527777781</v>
      </c>
      <c r="F3538">
        <v>2000</v>
      </c>
      <c r="G3538" t="s">
        <v>43</v>
      </c>
      <c r="H3538" t="s">
        <v>18</v>
      </c>
      <c r="I3538" s="1">
        <v>43424.495833333334</v>
      </c>
    </row>
    <row r="3539" spans="1:9" x14ac:dyDescent="0.25">
      <c r="A3539" t="s">
        <v>732</v>
      </c>
      <c r="B3539" t="s">
        <v>10</v>
      </c>
      <c r="C3539" t="s">
        <v>441</v>
      </c>
      <c r="D3539" s="1">
        <v>43486.759027777778</v>
      </c>
      <c r="E3539" s="1">
        <v>43486.759027777778</v>
      </c>
      <c r="F3539">
        <v>2000</v>
      </c>
      <c r="G3539" t="s">
        <v>43</v>
      </c>
      <c r="H3539" t="s">
        <v>18</v>
      </c>
      <c r="I3539" s="1">
        <v>43486.758333333331</v>
      </c>
    </row>
    <row r="3540" spans="1:9" x14ac:dyDescent="0.25">
      <c r="A3540" t="s">
        <v>732</v>
      </c>
      <c r="B3540" t="s">
        <v>10</v>
      </c>
      <c r="C3540" t="s">
        <v>441</v>
      </c>
      <c r="D3540" s="1">
        <v>43468.537499999999</v>
      </c>
      <c r="E3540" s="1">
        <v>43468.537499999999</v>
      </c>
      <c r="F3540">
        <v>2003</v>
      </c>
      <c r="G3540" t="s">
        <v>43</v>
      </c>
      <c r="H3540" t="s">
        <v>18</v>
      </c>
      <c r="I3540" s="1">
        <v>43468.536805555559</v>
      </c>
    </row>
    <row r="3541" spans="1:9" x14ac:dyDescent="0.25">
      <c r="A3541" t="s">
        <v>732</v>
      </c>
      <c r="B3541" t="s">
        <v>10</v>
      </c>
      <c r="C3541" t="s">
        <v>441</v>
      </c>
      <c r="D3541" s="1">
        <v>43557.560416666667</v>
      </c>
      <c r="E3541" s="1">
        <v>43557.560416666667</v>
      </c>
      <c r="F3541">
        <v>2003</v>
      </c>
      <c r="G3541" t="s">
        <v>43</v>
      </c>
      <c r="H3541" t="s">
        <v>18</v>
      </c>
      <c r="I3541" s="1">
        <v>43557.55972222222</v>
      </c>
    </row>
    <row r="3542" spans="1:9" x14ac:dyDescent="0.25">
      <c r="A3542" t="s">
        <v>732</v>
      </c>
      <c r="B3542" t="s">
        <v>10</v>
      </c>
      <c r="C3542" t="s">
        <v>441</v>
      </c>
      <c r="D3542" s="1">
        <v>43420.456250000003</v>
      </c>
      <c r="E3542" s="1">
        <v>43420.456250000003</v>
      </c>
      <c r="F3542">
        <v>2004</v>
      </c>
      <c r="G3542" t="s">
        <v>43</v>
      </c>
      <c r="H3542" t="s">
        <v>18</v>
      </c>
      <c r="I3542" s="1">
        <v>43420.455555555556</v>
      </c>
    </row>
    <row r="3543" spans="1:9" x14ac:dyDescent="0.25">
      <c r="A3543" t="s">
        <v>732</v>
      </c>
      <c r="B3543" t="s">
        <v>10</v>
      </c>
      <c r="C3543" t="s">
        <v>441</v>
      </c>
      <c r="D3543" s="1">
        <v>43511.659722222219</v>
      </c>
      <c r="E3543" s="1">
        <v>43511.659722222219</v>
      </c>
      <c r="F3543">
        <v>2005</v>
      </c>
      <c r="G3543" t="s">
        <v>43</v>
      </c>
      <c r="H3543" t="s">
        <v>18</v>
      </c>
      <c r="I3543" s="1">
        <v>43511.65902777778</v>
      </c>
    </row>
    <row r="3544" spans="1:9" x14ac:dyDescent="0.25">
      <c r="A3544" t="s">
        <v>732</v>
      </c>
      <c r="B3544" t="s">
        <v>10</v>
      </c>
      <c r="C3544" t="s">
        <v>441</v>
      </c>
      <c r="D3544" s="1">
        <v>43618.518055555556</v>
      </c>
      <c r="E3544" s="1">
        <v>43618.518055555556</v>
      </c>
      <c r="F3544">
        <v>2007</v>
      </c>
      <c r="G3544" t="s">
        <v>43</v>
      </c>
      <c r="H3544" t="s">
        <v>18</v>
      </c>
      <c r="I3544" s="1">
        <v>43618.517361111109</v>
      </c>
    </row>
    <row r="3545" spans="1:9" x14ac:dyDescent="0.25">
      <c r="A3545" t="s">
        <v>732</v>
      </c>
      <c r="B3545" t="s">
        <v>10</v>
      </c>
      <c r="C3545" t="s">
        <v>441</v>
      </c>
      <c r="D3545" s="1">
        <v>43420.486805555556</v>
      </c>
      <c r="E3545" s="1">
        <v>43420.486805555556</v>
      </c>
      <c r="F3545">
        <v>2008</v>
      </c>
      <c r="G3545" t="s">
        <v>43</v>
      </c>
      <c r="H3545" t="s">
        <v>18</v>
      </c>
      <c r="I3545" s="1">
        <v>43420.486111111109</v>
      </c>
    </row>
    <row r="3546" spans="1:9" x14ac:dyDescent="0.25">
      <c r="A3546" t="s">
        <v>732</v>
      </c>
      <c r="B3546" t="s">
        <v>10</v>
      </c>
      <c r="C3546" t="s">
        <v>441</v>
      </c>
      <c r="D3546" s="1">
        <v>43404.537499999999</v>
      </c>
      <c r="E3546" s="1">
        <v>43404.537499999999</v>
      </c>
      <c r="F3546">
        <v>2009</v>
      </c>
      <c r="G3546" t="s">
        <v>43</v>
      </c>
      <c r="H3546" t="s">
        <v>18</v>
      </c>
      <c r="I3546" s="1">
        <v>43404.536805555559</v>
      </c>
    </row>
    <row r="3547" spans="1:9" x14ac:dyDescent="0.25">
      <c r="A3547" t="s">
        <v>732</v>
      </c>
      <c r="B3547" t="s">
        <v>10</v>
      </c>
      <c r="C3547" t="s">
        <v>441</v>
      </c>
      <c r="D3547" s="1">
        <v>43467.716666666667</v>
      </c>
      <c r="E3547" s="1">
        <v>43467.716666666667</v>
      </c>
      <c r="F3547">
        <v>2009</v>
      </c>
      <c r="G3547" t="s">
        <v>43</v>
      </c>
      <c r="H3547" t="s">
        <v>18</v>
      </c>
      <c r="I3547" s="1">
        <v>43467.71597222222</v>
      </c>
    </row>
    <row r="3548" spans="1:9" x14ac:dyDescent="0.25">
      <c r="A3548" t="s">
        <v>732</v>
      </c>
      <c r="B3548" t="s">
        <v>10</v>
      </c>
      <c r="C3548" t="s">
        <v>441</v>
      </c>
      <c r="D3548" s="1">
        <v>43497.65902777778</v>
      </c>
      <c r="E3548" s="1">
        <v>43497.65902777778</v>
      </c>
      <c r="F3548">
        <v>2010</v>
      </c>
      <c r="G3548" t="s">
        <v>43</v>
      </c>
      <c r="H3548" t="s">
        <v>18</v>
      </c>
      <c r="I3548" s="1">
        <v>43497.658333333333</v>
      </c>
    </row>
    <row r="3549" spans="1:9" x14ac:dyDescent="0.25">
      <c r="A3549" t="s">
        <v>732</v>
      </c>
      <c r="B3549" t="s">
        <v>10</v>
      </c>
      <c r="C3549" t="s">
        <v>441</v>
      </c>
      <c r="D3549" s="1">
        <v>43461.686111111114</v>
      </c>
      <c r="E3549" s="1">
        <v>43461.686111111114</v>
      </c>
      <c r="F3549">
        <v>2011</v>
      </c>
      <c r="G3549" t="s">
        <v>43</v>
      </c>
      <c r="H3549" t="s">
        <v>18</v>
      </c>
      <c r="I3549" s="1">
        <v>43461.685416666667</v>
      </c>
    </row>
    <row r="3550" spans="1:9" x14ac:dyDescent="0.25">
      <c r="A3550" t="s">
        <v>732</v>
      </c>
      <c r="B3550" t="s">
        <v>10</v>
      </c>
      <c r="C3550" t="s">
        <v>441</v>
      </c>
      <c r="D3550" s="1">
        <v>43551.513888888891</v>
      </c>
      <c r="E3550" s="1">
        <v>43551.513888888891</v>
      </c>
      <c r="F3550">
        <v>2012</v>
      </c>
      <c r="G3550" t="s">
        <v>43</v>
      </c>
      <c r="H3550" t="s">
        <v>18</v>
      </c>
      <c r="I3550" s="1">
        <v>43551.513194444444</v>
      </c>
    </row>
    <row r="3551" spans="1:9" x14ac:dyDescent="0.25">
      <c r="A3551" t="s">
        <v>732</v>
      </c>
      <c r="B3551" t="s">
        <v>10</v>
      </c>
      <c r="C3551" t="s">
        <v>441</v>
      </c>
      <c r="D3551" s="1">
        <v>43202.377083333333</v>
      </c>
      <c r="E3551" s="1">
        <v>43202.377083333333</v>
      </c>
      <c r="F3551">
        <v>2013</v>
      </c>
      <c r="G3551" t="s">
        <v>43</v>
      </c>
      <c r="H3551" t="s">
        <v>18</v>
      </c>
      <c r="I3551" s="1">
        <v>43202.376388888886</v>
      </c>
    </row>
    <row r="3552" spans="1:9" x14ac:dyDescent="0.25">
      <c r="A3552" t="s">
        <v>732</v>
      </c>
      <c r="B3552" t="s">
        <v>10</v>
      </c>
      <c r="C3552" t="s">
        <v>441</v>
      </c>
      <c r="D3552" s="1">
        <v>43618.522222222222</v>
      </c>
      <c r="E3552" s="1">
        <v>43618.522222222222</v>
      </c>
      <c r="F3552">
        <v>2014</v>
      </c>
      <c r="G3552" t="s">
        <v>43</v>
      </c>
      <c r="H3552" t="s">
        <v>18</v>
      </c>
      <c r="I3552" s="1">
        <v>43618.521527777775</v>
      </c>
    </row>
    <row r="3553" spans="1:9" x14ac:dyDescent="0.25">
      <c r="A3553" t="s">
        <v>732</v>
      </c>
      <c r="B3553" t="s">
        <v>10</v>
      </c>
      <c r="C3553" t="s">
        <v>441</v>
      </c>
      <c r="D3553" s="1">
        <v>43420.584027777775</v>
      </c>
      <c r="E3553" s="1">
        <v>43420.584027777775</v>
      </c>
      <c r="F3553">
        <v>2015</v>
      </c>
      <c r="G3553" t="s">
        <v>43</v>
      </c>
      <c r="H3553" t="s">
        <v>18</v>
      </c>
      <c r="I3553" s="1">
        <v>43420.583333333336</v>
      </c>
    </row>
    <row r="3554" spans="1:9" x14ac:dyDescent="0.25">
      <c r="A3554" t="s">
        <v>732</v>
      </c>
      <c r="B3554" t="s">
        <v>10</v>
      </c>
      <c r="C3554" t="s">
        <v>441</v>
      </c>
      <c r="D3554" s="1">
        <v>43425.678472222222</v>
      </c>
      <c r="E3554" s="1">
        <v>43425.678472222222</v>
      </c>
      <c r="F3554">
        <v>2020</v>
      </c>
      <c r="G3554" t="s">
        <v>43</v>
      </c>
      <c r="H3554" t="s">
        <v>18</v>
      </c>
      <c r="I3554" s="1">
        <v>43425.677777777775</v>
      </c>
    </row>
    <row r="3555" spans="1:9" x14ac:dyDescent="0.25">
      <c r="A3555" t="s">
        <v>732</v>
      </c>
      <c r="B3555" t="s">
        <v>10</v>
      </c>
      <c r="C3555" t="s">
        <v>441</v>
      </c>
      <c r="D3555" s="1">
        <v>43467.689583333333</v>
      </c>
      <c r="E3555" s="1">
        <v>43467.689583333333</v>
      </c>
      <c r="F3555">
        <v>2020</v>
      </c>
      <c r="G3555" t="s">
        <v>43</v>
      </c>
      <c r="H3555" t="s">
        <v>18</v>
      </c>
      <c r="I3555" s="1">
        <v>43467.688888888886</v>
      </c>
    </row>
    <row r="3556" spans="1:9" x14ac:dyDescent="0.25">
      <c r="A3556" t="s">
        <v>732</v>
      </c>
      <c r="B3556" t="s">
        <v>10</v>
      </c>
      <c r="C3556" t="s">
        <v>441</v>
      </c>
      <c r="D3556" s="1">
        <v>43802.572916666664</v>
      </c>
      <c r="E3556" s="1">
        <v>43802.572916666664</v>
      </c>
      <c r="F3556">
        <v>2021</v>
      </c>
      <c r="G3556" t="s">
        <v>43</v>
      </c>
      <c r="H3556" t="s">
        <v>18</v>
      </c>
      <c r="I3556" s="1">
        <v>43802.572222222225</v>
      </c>
    </row>
    <row r="3557" spans="1:9" x14ac:dyDescent="0.25">
      <c r="A3557" t="s">
        <v>732</v>
      </c>
      <c r="B3557" t="s">
        <v>10</v>
      </c>
      <c r="C3557" t="s">
        <v>441</v>
      </c>
      <c r="D3557" s="1">
        <v>43427.394444444442</v>
      </c>
      <c r="E3557" s="1">
        <v>43427.394444444442</v>
      </c>
      <c r="F3557">
        <v>2024</v>
      </c>
      <c r="G3557" t="s">
        <v>43</v>
      </c>
      <c r="H3557" t="s">
        <v>18</v>
      </c>
      <c r="I3557" s="1">
        <v>43427.393750000003</v>
      </c>
    </row>
    <row r="3558" spans="1:9" x14ac:dyDescent="0.25">
      <c r="A3558" t="s">
        <v>732</v>
      </c>
      <c r="B3558" t="s">
        <v>10</v>
      </c>
      <c r="C3558" t="s">
        <v>441</v>
      </c>
      <c r="D3558" s="1">
        <v>43460.625</v>
      </c>
      <c r="E3558" s="1">
        <v>43460.625</v>
      </c>
      <c r="F3558">
        <v>2024</v>
      </c>
      <c r="G3558" t="s">
        <v>43</v>
      </c>
      <c r="H3558" t="s">
        <v>18</v>
      </c>
      <c r="I3558" s="1">
        <v>43460.624305555553</v>
      </c>
    </row>
    <row r="3559" spans="1:9" x14ac:dyDescent="0.25">
      <c r="A3559" t="s">
        <v>732</v>
      </c>
      <c r="B3559" t="s">
        <v>10</v>
      </c>
      <c r="C3559" t="s">
        <v>441</v>
      </c>
      <c r="D3559" s="1">
        <v>43111.675000000003</v>
      </c>
      <c r="E3559" s="1">
        <v>43111.675000000003</v>
      </c>
      <c r="F3559">
        <v>2025</v>
      </c>
      <c r="G3559" t="s">
        <v>43</v>
      </c>
      <c r="H3559" t="s">
        <v>18</v>
      </c>
      <c r="I3559" s="1">
        <v>43111.674305555556</v>
      </c>
    </row>
    <row r="3560" spans="1:9" x14ac:dyDescent="0.25">
      <c r="A3560" t="s">
        <v>732</v>
      </c>
      <c r="B3560" t="s">
        <v>10</v>
      </c>
      <c r="C3560" t="s">
        <v>441</v>
      </c>
      <c r="D3560" s="1">
        <v>43770.792361111111</v>
      </c>
      <c r="E3560" s="1">
        <v>43770.792361111111</v>
      </c>
      <c r="F3560">
        <v>2025</v>
      </c>
      <c r="G3560" t="s">
        <v>43</v>
      </c>
      <c r="H3560" t="s">
        <v>18</v>
      </c>
      <c r="I3560" s="1">
        <v>43770.791666666664</v>
      </c>
    </row>
    <row r="3561" spans="1:9" x14ac:dyDescent="0.25">
      <c r="A3561" t="s">
        <v>732</v>
      </c>
      <c r="B3561" t="s">
        <v>10</v>
      </c>
      <c r="C3561" t="s">
        <v>441</v>
      </c>
      <c r="D3561" s="1">
        <v>43420.427777777775</v>
      </c>
      <c r="E3561" s="1">
        <v>43420.427777777775</v>
      </c>
      <c r="F3561">
        <v>2026</v>
      </c>
      <c r="G3561" t="s">
        <v>43</v>
      </c>
      <c r="H3561" t="s">
        <v>18</v>
      </c>
      <c r="I3561" s="1">
        <v>43420.427083333336</v>
      </c>
    </row>
    <row r="3562" spans="1:9" x14ac:dyDescent="0.25">
      <c r="A3562" t="s">
        <v>732</v>
      </c>
      <c r="B3562" t="s">
        <v>10</v>
      </c>
      <c r="C3562" t="s">
        <v>441</v>
      </c>
      <c r="D3562" s="1">
        <v>43420.427777777775</v>
      </c>
      <c r="E3562" s="1">
        <v>43420.427777777775</v>
      </c>
      <c r="F3562">
        <v>2027</v>
      </c>
      <c r="G3562" t="s">
        <v>43</v>
      </c>
      <c r="H3562" t="s">
        <v>18</v>
      </c>
      <c r="I3562" s="1">
        <v>43420.427083333336</v>
      </c>
    </row>
    <row r="3563" spans="1:9" x14ac:dyDescent="0.25">
      <c r="A3563" t="s">
        <v>732</v>
      </c>
      <c r="B3563" t="s">
        <v>10</v>
      </c>
      <c r="C3563" t="s">
        <v>441</v>
      </c>
      <c r="D3563" s="1">
        <v>43404.525000000001</v>
      </c>
      <c r="E3563" s="1">
        <v>43404.525000000001</v>
      </c>
      <c r="F3563">
        <v>2028</v>
      </c>
      <c r="G3563" t="s">
        <v>43</v>
      </c>
      <c r="H3563" t="s">
        <v>18</v>
      </c>
      <c r="I3563" s="1">
        <v>43404.524305555555</v>
      </c>
    </row>
    <row r="3564" spans="1:9" x14ac:dyDescent="0.25">
      <c r="A3564" t="s">
        <v>732</v>
      </c>
      <c r="B3564" t="s">
        <v>10</v>
      </c>
      <c r="C3564" t="s">
        <v>441</v>
      </c>
      <c r="D3564" s="1">
        <v>43448.679166666669</v>
      </c>
      <c r="E3564" s="1">
        <v>43448.679166666669</v>
      </c>
      <c r="F3564">
        <v>205</v>
      </c>
      <c r="G3564" t="s">
        <v>43</v>
      </c>
      <c r="H3564" t="s">
        <v>18</v>
      </c>
      <c r="I3564" s="1">
        <v>43448.678472222222</v>
      </c>
    </row>
    <row r="3565" spans="1:9" x14ac:dyDescent="0.25">
      <c r="A3565" t="s">
        <v>732</v>
      </c>
      <c r="B3565" t="s">
        <v>10</v>
      </c>
      <c r="C3565" t="s">
        <v>441</v>
      </c>
      <c r="D3565" s="1">
        <v>43467.635416666664</v>
      </c>
      <c r="E3565" s="1">
        <v>43467.635416666664</v>
      </c>
      <c r="F3565">
        <v>205</v>
      </c>
      <c r="G3565" t="s">
        <v>43</v>
      </c>
      <c r="H3565" t="s">
        <v>18</v>
      </c>
      <c r="I3565" s="1">
        <v>43467.634722222225</v>
      </c>
    </row>
    <row r="3566" spans="1:9" x14ac:dyDescent="0.25">
      <c r="A3566" t="s">
        <v>732</v>
      </c>
      <c r="B3566" t="s">
        <v>10</v>
      </c>
      <c r="C3566" t="s">
        <v>441</v>
      </c>
      <c r="D3566" s="1">
        <v>43467.711111111108</v>
      </c>
      <c r="E3566" s="1">
        <v>43467.711111111108</v>
      </c>
      <c r="F3566">
        <v>205</v>
      </c>
      <c r="G3566" t="s">
        <v>43</v>
      </c>
      <c r="H3566" t="s">
        <v>18</v>
      </c>
      <c r="I3566" s="1">
        <v>43467.710416666669</v>
      </c>
    </row>
    <row r="3567" spans="1:9" x14ac:dyDescent="0.25">
      <c r="A3567" t="s">
        <v>732</v>
      </c>
      <c r="B3567" t="s">
        <v>10</v>
      </c>
      <c r="C3567" t="s">
        <v>441</v>
      </c>
      <c r="D3567" s="1">
        <v>43142.457638888889</v>
      </c>
      <c r="E3567" s="1">
        <v>43142.457638888889</v>
      </c>
      <c r="F3567">
        <v>2111</v>
      </c>
      <c r="G3567" t="s">
        <v>43</v>
      </c>
      <c r="H3567" t="s">
        <v>18</v>
      </c>
      <c r="I3567" s="1">
        <v>43142.456944444442</v>
      </c>
    </row>
    <row r="3568" spans="1:9" x14ac:dyDescent="0.25">
      <c r="A3568" t="s">
        <v>732</v>
      </c>
      <c r="B3568" t="s">
        <v>10</v>
      </c>
      <c r="C3568" t="s">
        <v>441</v>
      </c>
      <c r="D3568" s="1">
        <v>43420.42291666667</v>
      </c>
      <c r="E3568" s="1">
        <v>43420.42291666667</v>
      </c>
      <c r="F3568">
        <v>2112</v>
      </c>
      <c r="G3568" t="s">
        <v>43</v>
      </c>
      <c r="H3568" t="s">
        <v>18</v>
      </c>
      <c r="I3568" s="1">
        <v>43420.422222222223</v>
      </c>
    </row>
    <row r="3569" spans="1:9" x14ac:dyDescent="0.25">
      <c r="A3569" t="s">
        <v>732</v>
      </c>
      <c r="B3569" t="s">
        <v>10</v>
      </c>
      <c r="C3569" t="s">
        <v>441</v>
      </c>
      <c r="D3569" s="1">
        <v>43420.432638888888</v>
      </c>
      <c r="E3569" s="1">
        <v>43420.432638888888</v>
      </c>
      <c r="F3569">
        <v>2112</v>
      </c>
      <c r="G3569" t="s">
        <v>43</v>
      </c>
      <c r="H3569" t="s">
        <v>18</v>
      </c>
      <c r="I3569" s="1">
        <v>43420.431944444441</v>
      </c>
    </row>
    <row r="3570" spans="1:9" x14ac:dyDescent="0.25">
      <c r="A3570" t="s">
        <v>732</v>
      </c>
      <c r="B3570" t="s">
        <v>10</v>
      </c>
      <c r="C3570" t="s">
        <v>441</v>
      </c>
      <c r="D3570" s="1">
        <v>43489.400694444441</v>
      </c>
      <c r="E3570" s="1">
        <v>43489.400694444441</v>
      </c>
      <c r="F3570">
        <v>2112</v>
      </c>
      <c r="G3570" t="s">
        <v>43</v>
      </c>
      <c r="H3570" t="s">
        <v>18</v>
      </c>
      <c r="I3570" s="1">
        <v>43489.4</v>
      </c>
    </row>
    <row r="3571" spans="1:9" x14ac:dyDescent="0.25">
      <c r="A3571" t="s">
        <v>732</v>
      </c>
      <c r="B3571" t="s">
        <v>10</v>
      </c>
      <c r="C3571" t="s">
        <v>441</v>
      </c>
      <c r="D3571" s="1">
        <v>43771.647916666669</v>
      </c>
      <c r="E3571" s="1">
        <v>43771.647916666669</v>
      </c>
      <c r="F3571">
        <v>2204</v>
      </c>
      <c r="G3571" t="s">
        <v>43</v>
      </c>
      <c r="H3571" t="s">
        <v>18</v>
      </c>
      <c r="I3571" s="1">
        <v>43771.647222222222</v>
      </c>
    </row>
    <row r="3572" spans="1:9" x14ac:dyDescent="0.25">
      <c r="A3572" t="s">
        <v>732</v>
      </c>
      <c r="B3572" t="s">
        <v>10</v>
      </c>
      <c r="C3572" t="s">
        <v>441</v>
      </c>
      <c r="D3572" s="1">
        <v>43515.511111111111</v>
      </c>
      <c r="E3572" s="1">
        <v>43515.511111111111</v>
      </c>
      <c r="F3572">
        <v>2208</v>
      </c>
      <c r="G3572" t="s">
        <v>43</v>
      </c>
      <c r="H3572" t="s">
        <v>18</v>
      </c>
      <c r="I3572" s="1">
        <v>43515.510416666664</v>
      </c>
    </row>
    <row r="3573" spans="1:9" x14ac:dyDescent="0.25">
      <c r="A3573" t="s">
        <v>732</v>
      </c>
      <c r="B3573" t="s">
        <v>10</v>
      </c>
      <c r="C3573" t="s">
        <v>441</v>
      </c>
      <c r="D3573" s="1">
        <v>43524.599305555559</v>
      </c>
      <c r="E3573" s="1">
        <v>43524.599305555559</v>
      </c>
      <c r="F3573">
        <v>2227</v>
      </c>
      <c r="G3573" t="s">
        <v>43</v>
      </c>
      <c r="H3573" t="s">
        <v>18</v>
      </c>
      <c r="I3573" s="1">
        <v>43524.598611111112</v>
      </c>
    </row>
    <row r="3574" spans="1:9" x14ac:dyDescent="0.25">
      <c r="A3574" t="s">
        <v>732</v>
      </c>
      <c r="B3574" t="s">
        <v>10</v>
      </c>
      <c r="C3574" t="s">
        <v>441</v>
      </c>
      <c r="D3574" s="1">
        <v>43292.526388888888</v>
      </c>
      <c r="E3574" s="1">
        <v>43292.526388888888</v>
      </c>
      <c r="F3574">
        <v>2241</v>
      </c>
      <c r="G3574" t="s">
        <v>43</v>
      </c>
      <c r="H3574" t="s">
        <v>18</v>
      </c>
      <c r="I3574" s="1">
        <v>43292.525694444441</v>
      </c>
    </row>
    <row r="3575" spans="1:9" x14ac:dyDescent="0.25">
      <c r="A3575" t="s">
        <v>732</v>
      </c>
      <c r="B3575" t="s">
        <v>10</v>
      </c>
      <c r="C3575" t="s">
        <v>441</v>
      </c>
      <c r="D3575" s="1">
        <v>43425.652083333334</v>
      </c>
      <c r="E3575" s="1">
        <v>43425.652083333334</v>
      </c>
      <c r="F3575">
        <v>2241</v>
      </c>
      <c r="G3575" t="s">
        <v>43</v>
      </c>
      <c r="H3575" t="s">
        <v>18</v>
      </c>
      <c r="I3575" s="1">
        <v>43425.651388888888</v>
      </c>
    </row>
    <row r="3576" spans="1:9" x14ac:dyDescent="0.25">
      <c r="A3576" t="s">
        <v>732</v>
      </c>
      <c r="B3576" t="s">
        <v>10</v>
      </c>
      <c r="C3576" t="s">
        <v>441</v>
      </c>
      <c r="D3576" s="1">
        <v>43231.510416666664</v>
      </c>
      <c r="E3576" s="1">
        <v>43231.510416666664</v>
      </c>
      <c r="F3576">
        <v>2249</v>
      </c>
      <c r="G3576" t="s">
        <v>43</v>
      </c>
      <c r="H3576" t="s">
        <v>18</v>
      </c>
      <c r="I3576" s="1">
        <v>43231.509722222225</v>
      </c>
    </row>
    <row r="3577" spans="1:9" x14ac:dyDescent="0.25">
      <c r="A3577" t="s">
        <v>732</v>
      </c>
      <c r="B3577" t="s">
        <v>10</v>
      </c>
      <c r="C3577" t="s">
        <v>441</v>
      </c>
      <c r="D3577" s="1">
        <v>43231.51458333333</v>
      </c>
      <c r="E3577" s="1">
        <v>43231.51458333333</v>
      </c>
      <c r="F3577">
        <v>2249</v>
      </c>
      <c r="G3577" t="s">
        <v>43</v>
      </c>
      <c r="H3577" t="s">
        <v>18</v>
      </c>
      <c r="I3577" s="1">
        <v>43231.513888888891</v>
      </c>
    </row>
    <row r="3578" spans="1:9" x14ac:dyDescent="0.25">
      <c r="A3578" t="s">
        <v>732</v>
      </c>
      <c r="B3578" t="s">
        <v>10</v>
      </c>
      <c r="C3578" t="s">
        <v>441</v>
      </c>
      <c r="D3578" s="1">
        <v>43231.518750000003</v>
      </c>
      <c r="E3578" s="1">
        <v>43231.518750000003</v>
      </c>
      <c r="F3578">
        <v>2249</v>
      </c>
      <c r="G3578" t="s">
        <v>43</v>
      </c>
      <c r="H3578" t="s">
        <v>18</v>
      </c>
      <c r="I3578" s="1">
        <v>43231.518055555556</v>
      </c>
    </row>
    <row r="3579" spans="1:9" x14ac:dyDescent="0.25">
      <c r="A3579" t="s">
        <v>732</v>
      </c>
      <c r="B3579" t="s">
        <v>10</v>
      </c>
      <c r="C3579" t="s">
        <v>441</v>
      </c>
      <c r="D3579" s="1">
        <v>43424.671527777777</v>
      </c>
      <c r="E3579" s="1">
        <v>43424.671527777777</v>
      </c>
      <c r="F3579">
        <v>2302303254</v>
      </c>
      <c r="G3579" t="s">
        <v>43</v>
      </c>
      <c r="H3579" t="s">
        <v>18</v>
      </c>
      <c r="I3579" s="1">
        <v>43424.67083333333</v>
      </c>
    </row>
    <row r="3580" spans="1:9" x14ac:dyDescent="0.25">
      <c r="A3580" t="s">
        <v>732</v>
      </c>
      <c r="B3580" t="s">
        <v>10</v>
      </c>
      <c r="C3580" t="s">
        <v>441</v>
      </c>
      <c r="D3580" s="1">
        <v>43420.515277777777</v>
      </c>
      <c r="E3580" s="1">
        <v>43420.515277777777</v>
      </c>
      <c r="F3580">
        <v>2311</v>
      </c>
      <c r="G3580" t="s">
        <v>43</v>
      </c>
      <c r="H3580" t="s">
        <v>18</v>
      </c>
      <c r="I3580" s="1">
        <v>43420.51458333333</v>
      </c>
    </row>
    <row r="3581" spans="1:9" x14ac:dyDescent="0.25">
      <c r="A3581" t="s">
        <v>732</v>
      </c>
      <c r="B3581" t="s">
        <v>10</v>
      </c>
      <c r="C3581" t="s">
        <v>441</v>
      </c>
      <c r="D3581" s="1">
        <v>43111.646527777775</v>
      </c>
      <c r="E3581" s="1">
        <v>43111.646527777775</v>
      </c>
      <c r="F3581">
        <v>2312</v>
      </c>
      <c r="G3581" t="s">
        <v>43</v>
      </c>
      <c r="H3581" t="s">
        <v>18</v>
      </c>
      <c r="I3581" s="1">
        <v>43111.645833333336</v>
      </c>
    </row>
    <row r="3582" spans="1:9" x14ac:dyDescent="0.25">
      <c r="A3582" t="s">
        <v>732</v>
      </c>
      <c r="B3582" t="s">
        <v>10</v>
      </c>
      <c r="C3582" t="s">
        <v>441</v>
      </c>
      <c r="D3582" s="1">
        <v>43448.472916666666</v>
      </c>
      <c r="E3582" s="1">
        <v>43448.472916666666</v>
      </c>
      <c r="F3582">
        <v>2320499970</v>
      </c>
      <c r="G3582" t="s">
        <v>43</v>
      </c>
      <c r="H3582" t="s">
        <v>18</v>
      </c>
      <c r="I3582" s="1">
        <v>43448.472222222219</v>
      </c>
    </row>
    <row r="3583" spans="1:9" x14ac:dyDescent="0.25">
      <c r="A3583" t="s">
        <v>732</v>
      </c>
      <c r="B3583" t="s">
        <v>10</v>
      </c>
      <c r="C3583" t="s">
        <v>441</v>
      </c>
      <c r="D3583" s="1">
        <v>43420.422222222223</v>
      </c>
      <c r="E3583" s="1">
        <v>43420.422222222223</v>
      </c>
      <c r="F3583">
        <v>2400</v>
      </c>
      <c r="G3583" t="s">
        <v>43</v>
      </c>
      <c r="H3583" t="s">
        <v>18</v>
      </c>
      <c r="I3583" s="1">
        <v>43420.421527777777</v>
      </c>
    </row>
    <row r="3584" spans="1:9" x14ac:dyDescent="0.25">
      <c r="A3584" t="s">
        <v>732</v>
      </c>
      <c r="B3584" t="s">
        <v>10</v>
      </c>
      <c r="C3584" t="s">
        <v>441</v>
      </c>
      <c r="D3584" s="1">
        <v>43770.396527777775</v>
      </c>
      <c r="E3584" s="1">
        <v>43770.396527777775</v>
      </c>
      <c r="F3584">
        <v>2400</v>
      </c>
      <c r="G3584" t="s">
        <v>43</v>
      </c>
      <c r="H3584" t="s">
        <v>18</v>
      </c>
      <c r="I3584" s="1">
        <v>43770.395833333336</v>
      </c>
    </row>
    <row r="3585" spans="1:9" x14ac:dyDescent="0.25">
      <c r="A3585" t="s">
        <v>732</v>
      </c>
      <c r="B3585" t="s">
        <v>10</v>
      </c>
      <c r="C3585" t="s">
        <v>441</v>
      </c>
      <c r="D3585" s="1">
        <v>43111.686111111114</v>
      </c>
      <c r="E3585" s="1">
        <v>43111.686111111114</v>
      </c>
      <c r="F3585">
        <v>2426</v>
      </c>
      <c r="G3585" t="s">
        <v>43</v>
      </c>
      <c r="H3585" t="s">
        <v>18</v>
      </c>
      <c r="I3585" s="1">
        <v>43111.685416666667</v>
      </c>
    </row>
    <row r="3586" spans="1:9" x14ac:dyDescent="0.25">
      <c r="A3586" t="s">
        <v>732</v>
      </c>
      <c r="B3586" t="s">
        <v>10</v>
      </c>
      <c r="C3586" t="s">
        <v>441</v>
      </c>
      <c r="D3586" s="1">
        <v>43448.472916666666</v>
      </c>
      <c r="E3586" s="1">
        <v>43448.472916666666</v>
      </c>
      <c r="F3586">
        <v>2426</v>
      </c>
      <c r="G3586" t="s">
        <v>43</v>
      </c>
      <c r="H3586" t="s">
        <v>18</v>
      </c>
      <c r="I3586" s="1">
        <v>43448.472222222219</v>
      </c>
    </row>
    <row r="3587" spans="1:9" x14ac:dyDescent="0.25">
      <c r="A3587" t="s">
        <v>732</v>
      </c>
      <c r="B3587" t="s">
        <v>10</v>
      </c>
      <c r="C3587" t="s">
        <v>441</v>
      </c>
      <c r="D3587" s="1">
        <v>43451.529861111114</v>
      </c>
      <c r="E3587" s="1">
        <v>43451.529861111114</v>
      </c>
      <c r="F3587">
        <v>2503</v>
      </c>
      <c r="G3587" t="s">
        <v>43</v>
      </c>
      <c r="H3587" t="s">
        <v>18</v>
      </c>
      <c r="I3587" s="1">
        <v>43451.529166666667</v>
      </c>
    </row>
    <row r="3588" spans="1:9" x14ac:dyDescent="0.25">
      <c r="A3588" t="s">
        <v>732</v>
      </c>
      <c r="B3588" t="s">
        <v>10</v>
      </c>
      <c r="C3588" t="s">
        <v>441</v>
      </c>
      <c r="D3588" s="1">
        <v>43460.402083333334</v>
      </c>
      <c r="E3588" s="1">
        <v>43460.402083333334</v>
      </c>
      <c r="F3588">
        <v>2503</v>
      </c>
      <c r="G3588" t="s">
        <v>43</v>
      </c>
      <c r="H3588" t="s">
        <v>18</v>
      </c>
      <c r="I3588" s="1">
        <v>43460.401388888888</v>
      </c>
    </row>
    <row r="3589" spans="1:9" x14ac:dyDescent="0.25">
      <c r="A3589" t="s">
        <v>732</v>
      </c>
      <c r="B3589" t="s">
        <v>10</v>
      </c>
      <c r="C3589" t="s">
        <v>441</v>
      </c>
      <c r="D3589" s="1">
        <v>43509.410416666666</v>
      </c>
      <c r="E3589" s="1">
        <v>43509.410416666666</v>
      </c>
      <c r="F3589">
        <v>2527</v>
      </c>
      <c r="G3589" t="s">
        <v>43</v>
      </c>
      <c r="H3589" t="s">
        <v>18</v>
      </c>
      <c r="I3589" s="1">
        <v>43509.409722222219</v>
      </c>
    </row>
    <row r="3590" spans="1:9" x14ac:dyDescent="0.25">
      <c r="A3590" t="s">
        <v>732</v>
      </c>
      <c r="B3590" t="s">
        <v>10</v>
      </c>
      <c r="C3590" t="s">
        <v>441</v>
      </c>
      <c r="D3590" s="1">
        <v>43111.664583333331</v>
      </c>
      <c r="E3590" s="1">
        <v>43111.664583333331</v>
      </c>
      <c r="F3590">
        <v>2534</v>
      </c>
      <c r="G3590" t="s">
        <v>43</v>
      </c>
      <c r="H3590" t="s">
        <v>18</v>
      </c>
      <c r="I3590" s="1">
        <v>43111.663888888892</v>
      </c>
    </row>
    <row r="3591" spans="1:9" x14ac:dyDescent="0.25">
      <c r="A3591" t="s">
        <v>732</v>
      </c>
      <c r="B3591" t="s">
        <v>10</v>
      </c>
      <c r="C3591" t="s">
        <v>441</v>
      </c>
      <c r="D3591" s="1">
        <v>43111.666666666664</v>
      </c>
      <c r="E3591" s="1">
        <v>43111.666666666664</v>
      </c>
      <c r="F3591">
        <v>2534</v>
      </c>
      <c r="G3591" t="s">
        <v>43</v>
      </c>
      <c r="H3591" t="s">
        <v>18</v>
      </c>
      <c r="I3591" s="1">
        <v>43111.665972222225</v>
      </c>
    </row>
    <row r="3592" spans="1:9" x14ac:dyDescent="0.25">
      <c r="A3592" t="s">
        <v>732</v>
      </c>
      <c r="B3592" t="s">
        <v>10</v>
      </c>
      <c r="C3592" t="s">
        <v>441</v>
      </c>
      <c r="D3592" s="1">
        <v>43142.605555555558</v>
      </c>
      <c r="E3592" s="1">
        <v>43142.605555555558</v>
      </c>
      <c r="F3592">
        <v>2547</v>
      </c>
      <c r="G3592" t="s">
        <v>43</v>
      </c>
      <c r="H3592" t="s">
        <v>18</v>
      </c>
      <c r="I3592" s="1">
        <v>43142.604861111111</v>
      </c>
    </row>
    <row r="3593" spans="1:9" x14ac:dyDescent="0.25">
      <c r="A3593" t="s">
        <v>732</v>
      </c>
      <c r="B3593" t="s">
        <v>10</v>
      </c>
      <c r="C3593" t="s">
        <v>441</v>
      </c>
      <c r="D3593" s="1">
        <v>43509.415972222225</v>
      </c>
      <c r="E3593" s="1">
        <v>43509.415972222225</v>
      </c>
      <c r="F3593">
        <v>2553</v>
      </c>
      <c r="G3593" t="s">
        <v>43</v>
      </c>
      <c r="H3593" t="s">
        <v>18</v>
      </c>
      <c r="I3593" s="1">
        <v>43509.415277777778</v>
      </c>
    </row>
    <row r="3594" spans="1:9" x14ac:dyDescent="0.25">
      <c r="A3594" t="s">
        <v>732</v>
      </c>
      <c r="B3594" t="s">
        <v>10</v>
      </c>
      <c r="C3594" t="s">
        <v>441</v>
      </c>
      <c r="D3594" s="1">
        <v>43460.644444444442</v>
      </c>
      <c r="E3594" s="1">
        <v>43460.644444444442</v>
      </c>
      <c r="F3594">
        <v>2574</v>
      </c>
      <c r="G3594" t="s">
        <v>43</v>
      </c>
      <c r="H3594" t="s">
        <v>18</v>
      </c>
      <c r="I3594" s="1">
        <v>43460.643750000003</v>
      </c>
    </row>
    <row r="3595" spans="1:9" x14ac:dyDescent="0.25">
      <c r="A3595" t="s">
        <v>732</v>
      </c>
      <c r="B3595" t="s">
        <v>10</v>
      </c>
      <c r="C3595" t="s">
        <v>441</v>
      </c>
      <c r="D3595" s="1">
        <v>43420.480555555558</v>
      </c>
      <c r="E3595" s="1">
        <v>43420.480555555558</v>
      </c>
      <c r="F3595">
        <v>2591</v>
      </c>
      <c r="G3595" t="s">
        <v>43</v>
      </c>
      <c r="H3595" t="s">
        <v>18</v>
      </c>
      <c r="I3595" s="1">
        <v>43420.479861111111</v>
      </c>
    </row>
    <row r="3596" spans="1:9" x14ac:dyDescent="0.25">
      <c r="A3596" t="s">
        <v>732</v>
      </c>
      <c r="B3596" t="s">
        <v>10</v>
      </c>
      <c r="C3596" t="s">
        <v>441</v>
      </c>
      <c r="D3596" s="1">
        <v>43420.509722222225</v>
      </c>
      <c r="E3596" s="1">
        <v>43420.509722222225</v>
      </c>
      <c r="F3596">
        <v>2591</v>
      </c>
      <c r="G3596" t="s">
        <v>43</v>
      </c>
      <c r="H3596" t="s">
        <v>18</v>
      </c>
      <c r="I3596" s="1">
        <v>43420.509027777778</v>
      </c>
    </row>
    <row r="3597" spans="1:9" x14ac:dyDescent="0.25">
      <c r="A3597" t="s">
        <v>732</v>
      </c>
      <c r="B3597" t="s">
        <v>10</v>
      </c>
      <c r="C3597" t="s">
        <v>441</v>
      </c>
      <c r="D3597" s="1">
        <v>43451.602083333331</v>
      </c>
      <c r="E3597" s="1">
        <v>43451.602083333331</v>
      </c>
      <c r="F3597">
        <v>2800</v>
      </c>
      <c r="G3597" t="s">
        <v>43</v>
      </c>
      <c r="H3597" t="s">
        <v>18</v>
      </c>
      <c r="I3597" s="1">
        <v>43451.601388888892</v>
      </c>
    </row>
    <row r="3598" spans="1:9" x14ac:dyDescent="0.25">
      <c r="A3598" t="s">
        <v>732</v>
      </c>
      <c r="B3598" t="s">
        <v>10</v>
      </c>
      <c r="C3598" t="s">
        <v>441</v>
      </c>
      <c r="D3598" s="1">
        <v>43460.4</v>
      </c>
      <c r="E3598" s="1">
        <v>43460.4</v>
      </c>
      <c r="F3598">
        <v>2800</v>
      </c>
      <c r="G3598" t="s">
        <v>43</v>
      </c>
      <c r="H3598" t="s">
        <v>18</v>
      </c>
      <c r="I3598" s="1">
        <v>43460.399305555555</v>
      </c>
    </row>
    <row r="3599" spans="1:9" x14ac:dyDescent="0.25">
      <c r="A3599" t="s">
        <v>732</v>
      </c>
      <c r="B3599" t="s">
        <v>10</v>
      </c>
      <c r="C3599" t="s">
        <v>441</v>
      </c>
      <c r="D3599" s="1">
        <v>43420.421527777777</v>
      </c>
      <c r="E3599" s="1">
        <v>43420.421527777777</v>
      </c>
      <c r="F3599">
        <v>2804</v>
      </c>
      <c r="G3599" t="s">
        <v>43</v>
      </c>
      <c r="H3599" t="s">
        <v>18</v>
      </c>
      <c r="I3599" s="1">
        <v>43420.42083333333</v>
      </c>
    </row>
    <row r="3600" spans="1:9" x14ac:dyDescent="0.25">
      <c r="A3600" t="s">
        <v>732</v>
      </c>
      <c r="B3600" t="s">
        <v>10</v>
      </c>
      <c r="C3600" t="s">
        <v>441</v>
      </c>
      <c r="D3600" s="1">
        <v>43468.53402777778</v>
      </c>
      <c r="E3600" s="1">
        <v>43468.53402777778</v>
      </c>
      <c r="F3600">
        <v>2804</v>
      </c>
      <c r="G3600" t="s">
        <v>43</v>
      </c>
      <c r="H3600" t="s">
        <v>18</v>
      </c>
      <c r="I3600" s="1">
        <v>43468.533333333333</v>
      </c>
    </row>
    <row r="3601" spans="1:9" x14ac:dyDescent="0.25">
      <c r="A3601" t="s">
        <v>732</v>
      </c>
      <c r="B3601" t="s">
        <v>10</v>
      </c>
      <c r="C3601" t="s">
        <v>441</v>
      </c>
      <c r="D3601" s="1">
        <v>43543.445138888892</v>
      </c>
      <c r="E3601" s="1">
        <v>43543.445138888892</v>
      </c>
      <c r="F3601">
        <v>2944803378</v>
      </c>
      <c r="G3601" t="s">
        <v>43</v>
      </c>
      <c r="H3601" t="s">
        <v>18</v>
      </c>
      <c r="I3601" s="1">
        <v>43543.444444444445</v>
      </c>
    </row>
    <row r="3602" spans="1:9" x14ac:dyDescent="0.25">
      <c r="A3602" t="s">
        <v>732</v>
      </c>
      <c r="B3602" t="s">
        <v>10</v>
      </c>
      <c r="C3602" t="s">
        <v>441</v>
      </c>
      <c r="D3602" s="1">
        <v>43404.761111111111</v>
      </c>
      <c r="E3602" s="1">
        <v>43404.761111111111</v>
      </c>
      <c r="F3602">
        <v>2974096055</v>
      </c>
      <c r="G3602" t="s">
        <v>43</v>
      </c>
      <c r="H3602" t="s">
        <v>18</v>
      </c>
      <c r="I3602" s="1">
        <v>43404.760416666664</v>
      </c>
    </row>
    <row r="3603" spans="1:9" x14ac:dyDescent="0.25">
      <c r="A3603" t="s">
        <v>732</v>
      </c>
      <c r="B3603" t="s">
        <v>10</v>
      </c>
      <c r="C3603" t="s">
        <v>441</v>
      </c>
      <c r="D3603" s="1">
        <v>43402.443055555559</v>
      </c>
      <c r="E3603" s="1">
        <v>43402.443055555559</v>
      </c>
      <c r="F3603">
        <v>3414106400</v>
      </c>
      <c r="G3603" t="s">
        <v>43</v>
      </c>
      <c r="H3603" t="s">
        <v>18</v>
      </c>
      <c r="I3603" s="1">
        <v>43402.442361111112</v>
      </c>
    </row>
    <row r="3604" spans="1:9" x14ac:dyDescent="0.25">
      <c r="A3604" t="s">
        <v>732</v>
      </c>
      <c r="B3604" t="s">
        <v>10</v>
      </c>
      <c r="C3604" t="s">
        <v>441</v>
      </c>
      <c r="D3604" s="1">
        <v>43497.70416666667</v>
      </c>
      <c r="E3604" s="1">
        <v>43497.70416666667</v>
      </c>
      <c r="F3604">
        <v>3414106400</v>
      </c>
      <c r="G3604" t="s">
        <v>43</v>
      </c>
      <c r="H3604" t="s">
        <v>18</v>
      </c>
      <c r="I3604" s="1">
        <v>43497.703472222223</v>
      </c>
    </row>
    <row r="3605" spans="1:9" x14ac:dyDescent="0.25">
      <c r="A3605" t="s">
        <v>732</v>
      </c>
      <c r="B3605" t="s">
        <v>10</v>
      </c>
      <c r="C3605" t="s">
        <v>441</v>
      </c>
      <c r="D3605" s="1">
        <v>43402.431944444441</v>
      </c>
      <c r="E3605" s="1">
        <v>43402.431944444441</v>
      </c>
      <c r="F3605">
        <v>3415258200</v>
      </c>
      <c r="G3605" t="s">
        <v>43</v>
      </c>
      <c r="H3605" t="s">
        <v>18</v>
      </c>
      <c r="I3605" s="1">
        <v>43402.431250000001</v>
      </c>
    </row>
    <row r="3606" spans="1:9" x14ac:dyDescent="0.25">
      <c r="A3606" t="s">
        <v>732</v>
      </c>
      <c r="B3606" t="s">
        <v>10</v>
      </c>
      <c r="C3606" t="s">
        <v>441</v>
      </c>
      <c r="D3606" s="1">
        <v>43497.426388888889</v>
      </c>
      <c r="E3606" s="1">
        <v>43497.426388888889</v>
      </c>
      <c r="F3606">
        <v>3415258200</v>
      </c>
      <c r="G3606" t="s">
        <v>43</v>
      </c>
      <c r="H3606" t="s">
        <v>18</v>
      </c>
      <c r="I3606" s="1">
        <v>43497.425694444442</v>
      </c>
    </row>
    <row r="3607" spans="1:9" x14ac:dyDescent="0.25">
      <c r="A3607" t="s">
        <v>732</v>
      </c>
      <c r="B3607" t="s">
        <v>10</v>
      </c>
      <c r="C3607" t="s">
        <v>441</v>
      </c>
      <c r="D3607" s="1">
        <v>43460.439583333333</v>
      </c>
      <c r="E3607" s="1">
        <v>43460.439583333333</v>
      </c>
      <c r="F3607">
        <v>3491687564</v>
      </c>
      <c r="G3607" t="s">
        <v>43</v>
      </c>
      <c r="H3607" t="s">
        <v>18</v>
      </c>
      <c r="I3607" s="1">
        <v>43460.438888888886</v>
      </c>
    </row>
    <row r="3608" spans="1:9" x14ac:dyDescent="0.25">
      <c r="A3608" t="s">
        <v>732</v>
      </c>
      <c r="B3608" t="s">
        <v>10</v>
      </c>
      <c r="C3608" t="s">
        <v>441</v>
      </c>
      <c r="D3608" s="1">
        <v>43404.734722222223</v>
      </c>
      <c r="E3608" s="1">
        <v>43404.734722222223</v>
      </c>
      <c r="F3608">
        <v>3874195765</v>
      </c>
      <c r="G3608" t="s">
        <v>43</v>
      </c>
      <c r="H3608" t="s">
        <v>18</v>
      </c>
      <c r="I3608" s="1">
        <v>43404.734027777777</v>
      </c>
    </row>
    <row r="3609" spans="1:9" x14ac:dyDescent="0.25">
      <c r="A3609" t="s">
        <v>732</v>
      </c>
      <c r="B3609" t="s">
        <v>10</v>
      </c>
      <c r="C3609" t="s">
        <v>441</v>
      </c>
      <c r="D3609" s="1">
        <v>43460.647222222222</v>
      </c>
      <c r="E3609" s="1">
        <v>43460.647222222222</v>
      </c>
      <c r="F3609">
        <v>3874311915</v>
      </c>
      <c r="G3609" t="s">
        <v>43</v>
      </c>
      <c r="H3609" t="s">
        <v>18</v>
      </c>
      <c r="I3609" s="1">
        <v>43460.646527777775</v>
      </c>
    </row>
    <row r="3610" spans="1:9" x14ac:dyDescent="0.25">
      <c r="A3610" t="s">
        <v>732</v>
      </c>
      <c r="B3610" t="s">
        <v>10</v>
      </c>
      <c r="C3610" t="s">
        <v>441</v>
      </c>
      <c r="D3610" s="1">
        <v>43460.654861111114</v>
      </c>
      <c r="E3610" s="1">
        <v>43460.654861111114</v>
      </c>
      <c r="F3610">
        <v>3874311915</v>
      </c>
      <c r="G3610" t="s">
        <v>43</v>
      </c>
      <c r="H3610" t="s">
        <v>18</v>
      </c>
      <c r="I3610" s="1">
        <v>43460.654166666667</v>
      </c>
    </row>
    <row r="3611" spans="1:9" x14ac:dyDescent="0.25">
      <c r="A3611" t="s">
        <v>732</v>
      </c>
      <c r="B3611" t="s">
        <v>10</v>
      </c>
      <c r="C3611" t="s">
        <v>441</v>
      </c>
      <c r="D3611" s="1">
        <v>43461.699305555558</v>
      </c>
      <c r="E3611" s="1">
        <v>43461.699305555558</v>
      </c>
      <c r="F3611">
        <v>3874311915</v>
      </c>
      <c r="G3611" t="s">
        <v>43</v>
      </c>
      <c r="H3611" t="s">
        <v>18</v>
      </c>
      <c r="I3611" s="1">
        <v>43461.698611111111</v>
      </c>
    </row>
    <row r="3612" spans="1:9" x14ac:dyDescent="0.25">
      <c r="A3612" t="s">
        <v>732</v>
      </c>
      <c r="B3612" t="s">
        <v>10</v>
      </c>
      <c r="C3612" t="s">
        <v>441</v>
      </c>
      <c r="D3612" s="1">
        <v>43462.404166666667</v>
      </c>
      <c r="E3612" s="1">
        <v>43462.404166666667</v>
      </c>
      <c r="F3612">
        <v>3874311915</v>
      </c>
      <c r="G3612" t="s">
        <v>43</v>
      </c>
      <c r="H3612" t="s">
        <v>18</v>
      </c>
      <c r="I3612" s="1">
        <v>43462.40347222222</v>
      </c>
    </row>
    <row r="3613" spans="1:9" x14ac:dyDescent="0.25">
      <c r="A3613" t="s">
        <v>732</v>
      </c>
      <c r="B3613" t="s">
        <v>10</v>
      </c>
      <c r="C3613" t="s">
        <v>441</v>
      </c>
      <c r="D3613" s="1">
        <v>43516.405555555553</v>
      </c>
      <c r="E3613" s="1">
        <v>43516.405555555553</v>
      </c>
      <c r="F3613">
        <v>3874311915</v>
      </c>
      <c r="G3613" t="s">
        <v>43</v>
      </c>
      <c r="H3613" t="s">
        <v>18</v>
      </c>
      <c r="I3613" s="1">
        <v>43516.404861111114</v>
      </c>
    </row>
    <row r="3614" spans="1:9" x14ac:dyDescent="0.25">
      <c r="A3614" t="s">
        <v>732</v>
      </c>
      <c r="B3614" t="s">
        <v>10</v>
      </c>
      <c r="C3614" t="s">
        <v>441</v>
      </c>
      <c r="D3614" s="1">
        <v>43618.527777777781</v>
      </c>
      <c r="E3614" s="1">
        <v>43618.527777777781</v>
      </c>
      <c r="F3614">
        <v>3874311915</v>
      </c>
      <c r="G3614" t="s">
        <v>43</v>
      </c>
      <c r="H3614" t="s">
        <v>18</v>
      </c>
      <c r="I3614" s="1">
        <v>43618.527083333334</v>
      </c>
    </row>
    <row r="3615" spans="1:9" x14ac:dyDescent="0.25">
      <c r="A3615" t="s">
        <v>732</v>
      </c>
      <c r="B3615" t="s">
        <v>10</v>
      </c>
      <c r="C3615" t="s">
        <v>441</v>
      </c>
      <c r="D3615" s="1">
        <v>43460.655555555553</v>
      </c>
      <c r="E3615" s="1">
        <v>43460.655555555553</v>
      </c>
      <c r="F3615">
        <v>3875275045</v>
      </c>
      <c r="G3615" t="s">
        <v>43</v>
      </c>
      <c r="H3615" t="s">
        <v>18</v>
      </c>
      <c r="I3615" s="1">
        <v>43460.654861111114</v>
      </c>
    </row>
    <row r="3616" spans="1:9" x14ac:dyDescent="0.25">
      <c r="A3616" t="s">
        <v>732</v>
      </c>
      <c r="B3616" t="s">
        <v>10</v>
      </c>
      <c r="C3616" t="s">
        <v>441</v>
      </c>
      <c r="D3616" s="1">
        <v>43453.519444444442</v>
      </c>
      <c r="E3616" s="1">
        <v>43453.519444444442</v>
      </c>
      <c r="F3616">
        <v>4102</v>
      </c>
      <c r="G3616" t="s">
        <v>43</v>
      </c>
      <c r="H3616" t="s">
        <v>18</v>
      </c>
      <c r="I3616" s="1">
        <v>43453.518750000003</v>
      </c>
    </row>
    <row r="3617" spans="1:9" x14ac:dyDescent="0.25">
      <c r="A3617" t="s">
        <v>732</v>
      </c>
      <c r="B3617" t="s">
        <v>10</v>
      </c>
      <c r="C3617" t="s">
        <v>441</v>
      </c>
      <c r="D3617" s="1">
        <v>43111.432638888888</v>
      </c>
      <c r="E3617" s="1">
        <v>43111.432638888888</v>
      </c>
      <c r="F3617">
        <v>4144</v>
      </c>
      <c r="G3617" t="s">
        <v>43</v>
      </c>
      <c r="H3617" t="s">
        <v>18</v>
      </c>
      <c r="I3617" s="1">
        <v>43111.431944444441</v>
      </c>
    </row>
    <row r="3618" spans="1:9" x14ac:dyDescent="0.25">
      <c r="A3618" t="s">
        <v>732</v>
      </c>
      <c r="B3618" t="s">
        <v>10</v>
      </c>
      <c r="C3618" t="s">
        <v>441</v>
      </c>
      <c r="D3618" s="1">
        <v>43538.427083333336</v>
      </c>
      <c r="E3618" s="1">
        <v>43538.427083333336</v>
      </c>
      <c r="F3618">
        <v>4157</v>
      </c>
      <c r="G3618" t="s">
        <v>43</v>
      </c>
      <c r="H3618" t="s">
        <v>18</v>
      </c>
      <c r="I3618" s="1">
        <v>43538.426388888889</v>
      </c>
    </row>
    <row r="3619" spans="1:9" x14ac:dyDescent="0.25">
      <c r="A3619" t="s">
        <v>732</v>
      </c>
      <c r="B3619" t="s">
        <v>10</v>
      </c>
      <c r="C3619" t="s">
        <v>441</v>
      </c>
      <c r="D3619" s="1">
        <v>43479.428472222222</v>
      </c>
      <c r="E3619" s="1">
        <v>43479.428472222222</v>
      </c>
      <c r="F3619">
        <v>4188</v>
      </c>
      <c r="G3619" t="s">
        <v>43</v>
      </c>
      <c r="H3619" t="s">
        <v>18</v>
      </c>
      <c r="I3619" s="1">
        <v>43479.427777777775</v>
      </c>
    </row>
    <row r="3620" spans="1:9" x14ac:dyDescent="0.25">
      <c r="A3620" t="s">
        <v>732</v>
      </c>
      <c r="B3620" t="s">
        <v>10</v>
      </c>
      <c r="C3620" t="s">
        <v>441</v>
      </c>
      <c r="D3620" s="1">
        <v>43770.614583333336</v>
      </c>
      <c r="E3620" s="1">
        <v>43770.614583333336</v>
      </c>
      <c r="F3620">
        <v>4189</v>
      </c>
      <c r="G3620" t="s">
        <v>43</v>
      </c>
      <c r="H3620" t="s">
        <v>18</v>
      </c>
      <c r="I3620" s="1">
        <v>43770.613888888889</v>
      </c>
    </row>
    <row r="3621" spans="1:9" x14ac:dyDescent="0.25">
      <c r="A3621" t="s">
        <v>732</v>
      </c>
      <c r="B3621" t="s">
        <v>10</v>
      </c>
      <c r="C3621" t="s">
        <v>441</v>
      </c>
      <c r="D3621" s="1">
        <v>43403.526388888888</v>
      </c>
      <c r="E3621" s="1">
        <v>43403.526388888888</v>
      </c>
      <c r="F3621">
        <v>4195</v>
      </c>
      <c r="G3621" t="s">
        <v>43</v>
      </c>
      <c r="H3621" t="s">
        <v>18</v>
      </c>
      <c r="I3621" s="1">
        <v>43403.525694444441</v>
      </c>
    </row>
    <row r="3622" spans="1:9" x14ac:dyDescent="0.25">
      <c r="A3622" t="s">
        <v>732</v>
      </c>
      <c r="B3622" t="s">
        <v>10</v>
      </c>
      <c r="C3622" t="s">
        <v>441</v>
      </c>
      <c r="D3622" s="1">
        <v>43231.469444444447</v>
      </c>
      <c r="E3622" s="1">
        <v>43231.469444444447</v>
      </c>
      <c r="F3622">
        <v>4196</v>
      </c>
      <c r="G3622" t="s">
        <v>43</v>
      </c>
      <c r="H3622" t="s">
        <v>18</v>
      </c>
      <c r="I3622" s="1">
        <v>43231.46875</v>
      </c>
    </row>
    <row r="3623" spans="1:9" x14ac:dyDescent="0.25">
      <c r="A3623" t="s">
        <v>732</v>
      </c>
      <c r="B3623" t="s">
        <v>10</v>
      </c>
      <c r="C3623" t="s">
        <v>441</v>
      </c>
      <c r="D3623" s="1">
        <v>43709.530555555553</v>
      </c>
      <c r="E3623" s="1">
        <v>43709.530555555553</v>
      </c>
      <c r="F3623">
        <v>4206</v>
      </c>
      <c r="G3623" t="s">
        <v>43</v>
      </c>
      <c r="H3623" t="s">
        <v>18</v>
      </c>
      <c r="I3623" s="1">
        <v>43709.529861111114</v>
      </c>
    </row>
    <row r="3624" spans="1:9" x14ac:dyDescent="0.25">
      <c r="A3624" t="s">
        <v>732</v>
      </c>
      <c r="B3624" t="s">
        <v>10</v>
      </c>
      <c r="C3624" t="s">
        <v>441</v>
      </c>
      <c r="D3624" s="1">
        <v>43460.522916666669</v>
      </c>
      <c r="E3624" s="1">
        <v>43460.522916666669</v>
      </c>
      <c r="F3624">
        <v>4209</v>
      </c>
      <c r="G3624" t="s">
        <v>43</v>
      </c>
      <c r="H3624" t="s">
        <v>18</v>
      </c>
      <c r="I3624" s="1">
        <v>43460.522222222222</v>
      </c>
    </row>
    <row r="3625" spans="1:9" x14ac:dyDescent="0.25">
      <c r="A3625" t="s">
        <v>732</v>
      </c>
      <c r="B3625" t="s">
        <v>10</v>
      </c>
      <c r="C3625" t="s">
        <v>441</v>
      </c>
      <c r="D3625" s="1">
        <v>43403.417361111111</v>
      </c>
      <c r="E3625" s="1">
        <v>43403.417361111111</v>
      </c>
      <c r="F3625">
        <v>4215</v>
      </c>
      <c r="G3625" t="s">
        <v>43</v>
      </c>
      <c r="H3625" t="s">
        <v>18</v>
      </c>
      <c r="I3625" s="1">
        <v>43403.416666666664</v>
      </c>
    </row>
    <row r="3626" spans="1:9" x14ac:dyDescent="0.25">
      <c r="A3626" t="s">
        <v>732</v>
      </c>
      <c r="B3626" t="s">
        <v>10</v>
      </c>
      <c r="C3626" t="s">
        <v>441</v>
      </c>
      <c r="D3626" s="1">
        <v>43403.418749999997</v>
      </c>
      <c r="E3626" s="1">
        <v>43403.418749999997</v>
      </c>
      <c r="F3626">
        <v>4215</v>
      </c>
      <c r="G3626" t="s">
        <v>43</v>
      </c>
      <c r="H3626" t="s">
        <v>18</v>
      </c>
      <c r="I3626" s="1">
        <v>43403.418055555558</v>
      </c>
    </row>
    <row r="3627" spans="1:9" x14ac:dyDescent="0.25">
      <c r="A3627" t="s">
        <v>732</v>
      </c>
      <c r="B3627" t="s">
        <v>10</v>
      </c>
      <c r="C3627" t="s">
        <v>441</v>
      </c>
      <c r="D3627" s="1">
        <v>43448.474999999999</v>
      </c>
      <c r="E3627" s="1">
        <v>43448.474999999999</v>
      </c>
      <c r="F3627">
        <v>4216</v>
      </c>
      <c r="G3627" t="s">
        <v>43</v>
      </c>
      <c r="H3627" t="s">
        <v>18</v>
      </c>
      <c r="I3627" s="1">
        <v>43448.474305555559</v>
      </c>
    </row>
    <row r="3628" spans="1:9" x14ac:dyDescent="0.25">
      <c r="A3628" t="s">
        <v>732</v>
      </c>
      <c r="B3628" t="s">
        <v>10</v>
      </c>
      <c r="C3628" t="s">
        <v>441</v>
      </c>
      <c r="D3628" s="1">
        <v>43293.377083333333</v>
      </c>
      <c r="E3628" s="1">
        <v>43293.377083333333</v>
      </c>
      <c r="F3628">
        <v>4217</v>
      </c>
      <c r="G3628" t="s">
        <v>43</v>
      </c>
      <c r="H3628" t="s">
        <v>18</v>
      </c>
      <c r="I3628" s="1">
        <v>43293.376388888886</v>
      </c>
    </row>
    <row r="3629" spans="1:9" x14ac:dyDescent="0.25">
      <c r="A3629" t="s">
        <v>732</v>
      </c>
      <c r="B3629" t="s">
        <v>10</v>
      </c>
      <c r="C3629" t="s">
        <v>441</v>
      </c>
      <c r="D3629" s="1">
        <v>43293.379861111112</v>
      </c>
      <c r="E3629" s="1">
        <v>43293.379861111112</v>
      </c>
      <c r="F3629">
        <v>4217</v>
      </c>
      <c r="G3629" t="s">
        <v>43</v>
      </c>
      <c r="H3629" t="s">
        <v>18</v>
      </c>
      <c r="I3629" s="1">
        <v>43293.379166666666</v>
      </c>
    </row>
    <row r="3630" spans="1:9" x14ac:dyDescent="0.25">
      <c r="A3630" t="s">
        <v>732</v>
      </c>
      <c r="B3630" t="s">
        <v>10</v>
      </c>
      <c r="C3630" t="s">
        <v>441</v>
      </c>
      <c r="D3630" s="1">
        <v>43770.619444444441</v>
      </c>
      <c r="E3630" s="1">
        <v>43770.619444444441</v>
      </c>
      <c r="F3630">
        <v>4220</v>
      </c>
      <c r="G3630" t="s">
        <v>43</v>
      </c>
      <c r="H3630" t="s">
        <v>18</v>
      </c>
      <c r="I3630" s="1">
        <v>43770.618750000001</v>
      </c>
    </row>
    <row r="3631" spans="1:9" x14ac:dyDescent="0.25">
      <c r="A3631" t="s">
        <v>732</v>
      </c>
      <c r="B3631" t="s">
        <v>10</v>
      </c>
      <c r="C3631" t="s">
        <v>441</v>
      </c>
      <c r="D3631" s="1">
        <v>43509.492361111108</v>
      </c>
      <c r="E3631" s="1">
        <v>43509.492361111108</v>
      </c>
      <c r="F3631">
        <v>4223</v>
      </c>
      <c r="G3631" t="s">
        <v>43</v>
      </c>
      <c r="H3631" t="s">
        <v>18</v>
      </c>
      <c r="I3631" s="1">
        <v>43509.491666666669</v>
      </c>
    </row>
    <row r="3632" spans="1:9" x14ac:dyDescent="0.25">
      <c r="A3632" t="s">
        <v>732</v>
      </c>
      <c r="B3632" t="s">
        <v>10</v>
      </c>
      <c r="C3632" t="s">
        <v>441</v>
      </c>
      <c r="D3632" s="1">
        <v>43509.49722222222</v>
      </c>
      <c r="E3632" s="1">
        <v>43509.49722222222</v>
      </c>
      <c r="F3632">
        <v>4223</v>
      </c>
      <c r="G3632" t="s">
        <v>43</v>
      </c>
      <c r="H3632" t="s">
        <v>18</v>
      </c>
      <c r="I3632" s="1">
        <v>43509.496527777781</v>
      </c>
    </row>
    <row r="3633" spans="1:9" x14ac:dyDescent="0.25">
      <c r="A3633" t="s">
        <v>732</v>
      </c>
      <c r="B3633" t="s">
        <v>10</v>
      </c>
      <c r="C3633" t="s">
        <v>441</v>
      </c>
      <c r="D3633" s="1">
        <v>43416.535416666666</v>
      </c>
      <c r="E3633" s="1">
        <v>43416.535416666666</v>
      </c>
      <c r="F3633">
        <v>4231</v>
      </c>
      <c r="G3633" t="s">
        <v>43</v>
      </c>
      <c r="H3633" t="s">
        <v>18</v>
      </c>
      <c r="I3633" s="1">
        <v>43416.534722222219</v>
      </c>
    </row>
    <row r="3634" spans="1:9" x14ac:dyDescent="0.25">
      <c r="A3634" t="s">
        <v>732</v>
      </c>
      <c r="B3634" t="s">
        <v>10</v>
      </c>
      <c r="C3634" t="s">
        <v>441</v>
      </c>
      <c r="D3634" s="1">
        <v>43509.406944444447</v>
      </c>
      <c r="E3634" s="1">
        <v>43509.406944444447</v>
      </c>
      <c r="F3634">
        <v>4241</v>
      </c>
      <c r="G3634" t="s">
        <v>43</v>
      </c>
      <c r="H3634" t="s">
        <v>18</v>
      </c>
      <c r="I3634" s="1">
        <v>43509.40625</v>
      </c>
    </row>
    <row r="3635" spans="1:9" x14ac:dyDescent="0.25">
      <c r="A3635" t="s">
        <v>732</v>
      </c>
      <c r="B3635" t="s">
        <v>10</v>
      </c>
      <c r="C3635" t="s">
        <v>441</v>
      </c>
      <c r="D3635" s="1">
        <v>43497.417361111111</v>
      </c>
      <c r="E3635" s="1">
        <v>43497.417361111111</v>
      </c>
      <c r="F3635">
        <v>4245</v>
      </c>
      <c r="G3635" t="s">
        <v>43</v>
      </c>
      <c r="H3635" t="s">
        <v>18</v>
      </c>
      <c r="I3635" s="1">
        <v>43497.416666666664</v>
      </c>
    </row>
    <row r="3636" spans="1:9" x14ac:dyDescent="0.25">
      <c r="A3636" t="s">
        <v>732</v>
      </c>
      <c r="B3636" t="s">
        <v>10</v>
      </c>
      <c r="C3636" t="s">
        <v>441</v>
      </c>
      <c r="D3636" s="1">
        <v>43557.496527777781</v>
      </c>
      <c r="E3636" s="1">
        <v>43557.496527777781</v>
      </c>
      <c r="F3636">
        <v>4247</v>
      </c>
      <c r="G3636" t="s">
        <v>43</v>
      </c>
      <c r="H3636" t="s">
        <v>18</v>
      </c>
      <c r="I3636" s="1">
        <v>43557.495833333334</v>
      </c>
    </row>
    <row r="3637" spans="1:9" x14ac:dyDescent="0.25">
      <c r="A3637" t="s">
        <v>732</v>
      </c>
      <c r="B3637" t="s">
        <v>10</v>
      </c>
      <c r="C3637" t="s">
        <v>441</v>
      </c>
      <c r="D3637" s="1">
        <v>43509.408333333333</v>
      </c>
      <c r="E3637" s="1">
        <v>43509.408333333333</v>
      </c>
      <c r="F3637">
        <v>4248</v>
      </c>
      <c r="G3637" t="s">
        <v>43</v>
      </c>
      <c r="H3637" t="s">
        <v>18</v>
      </c>
      <c r="I3637" s="1">
        <v>43509.407638888886</v>
      </c>
    </row>
    <row r="3638" spans="1:9" x14ac:dyDescent="0.25">
      <c r="A3638" t="s">
        <v>732</v>
      </c>
      <c r="B3638" t="s">
        <v>10</v>
      </c>
      <c r="C3638" t="s">
        <v>441</v>
      </c>
      <c r="D3638" s="1">
        <v>43509.411111111112</v>
      </c>
      <c r="E3638" s="1">
        <v>43509.411111111112</v>
      </c>
      <c r="F3638">
        <v>4248</v>
      </c>
      <c r="G3638" t="s">
        <v>43</v>
      </c>
      <c r="H3638" t="s">
        <v>18</v>
      </c>
      <c r="I3638" s="1">
        <v>43509.410416666666</v>
      </c>
    </row>
    <row r="3639" spans="1:9" x14ac:dyDescent="0.25">
      <c r="A3639" t="s">
        <v>732</v>
      </c>
      <c r="B3639" t="s">
        <v>10</v>
      </c>
      <c r="C3639" t="s">
        <v>441</v>
      </c>
      <c r="D3639" s="1">
        <v>43618.444444444445</v>
      </c>
      <c r="E3639" s="1">
        <v>43618.444444444445</v>
      </c>
      <c r="F3639">
        <v>4248</v>
      </c>
      <c r="G3639" t="s">
        <v>43</v>
      </c>
      <c r="H3639" t="s">
        <v>18</v>
      </c>
      <c r="I3639" s="1">
        <v>43618.443749999999</v>
      </c>
    </row>
    <row r="3640" spans="1:9" x14ac:dyDescent="0.25">
      <c r="A3640" t="s">
        <v>732</v>
      </c>
      <c r="B3640" t="s">
        <v>10</v>
      </c>
      <c r="C3640" t="s">
        <v>441</v>
      </c>
      <c r="D3640" s="1">
        <v>43446.473611111112</v>
      </c>
      <c r="E3640" s="1">
        <v>43446.473611111112</v>
      </c>
      <c r="F3640">
        <v>4261</v>
      </c>
      <c r="G3640" t="s">
        <v>43</v>
      </c>
      <c r="H3640" t="s">
        <v>18</v>
      </c>
      <c r="I3640" s="1">
        <v>43446.472916666666</v>
      </c>
    </row>
    <row r="3641" spans="1:9" x14ac:dyDescent="0.25">
      <c r="A3641" t="s">
        <v>732</v>
      </c>
      <c r="B3641" t="s">
        <v>10</v>
      </c>
      <c r="C3641" t="s">
        <v>441</v>
      </c>
      <c r="D3641" s="1">
        <v>43497.388888888891</v>
      </c>
      <c r="E3641" s="1">
        <v>43497.388888888891</v>
      </c>
      <c r="F3641">
        <v>4262</v>
      </c>
      <c r="G3641" t="s">
        <v>43</v>
      </c>
      <c r="H3641" t="s">
        <v>18</v>
      </c>
      <c r="I3641" s="1">
        <v>43497.388194444444</v>
      </c>
    </row>
    <row r="3642" spans="1:9" x14ac:dyDescent="0.25">
      <c r="A3642" t="s">
        <v>732</v>
      </c>
      <c r="B3642" t="s">
        <v>10</v>
      </c>
      <c r="C3642" t="s">
        <v>441</v>
      </c>
      <c r="D3642" s="1">
        <v>43497.496527777781</v>
      </c>
      <c r="E3642" s="1">
        <v>43497.496527777781</v>
      </c>
      <c r="F3642">
        <v>4262</v>
      </c>
      <c r="G3642" t="s">
        <v>43</v>
      </c>
      <c r="H3642" t="s">
        <v>18</v>
      </c>
      <c r="I3642" s="1">
        <v>43497.495833333334</v>
      </c>
    </row>
    <row r="3643" spans="1:9" x14ac:dyDescent="0.25">
      <c r="A3643" t="s">
        <v>732</v>
      </c>
      <c r="B3643" t="s">
        <v>10</v>
      </c>
      <c r="C3643" t="s">
        <v>441</v>
      </c>
      <c r="D3643" s="1">
        <v>43231.456944444442</v>
      </c>
      <c r="E3643" s="1">
        <v>43231.456944444442</v>
      </c>
      <c r="F3643">
        <v>4272</v>
      </c>
      <c r="G3643" t="s">
        <v>43</v>
      </c>
      <c r="H3643" t="s">
        <v>18</v>
      </c>
      <c r="I3643" s="1">
        <v>43231.456250000003</v>
      </c>
    </row>
    <row r="3644" spans="1:9" x14ac:dyDescent="0.25">
      <c r="A3644" t="s">
        <v>732</v>
      </c>
      <c r="B3644" t="s">
        <v>10</v>
      </c>
      <c r="C3644" t="s">
        <v>441</v>
      </c>
      <c r="D3644" s="1">
        <v>43231.47152777778</v>
      </c>
      <c r="E3644" s="1">
        <v>43231.47152777778</v>
      </c>
      <c r="F3644">
        <v>4272</v>
      </c>
      <c r="G3644" t="s">
        <v>43</v>
      </c>
      <c r="H3644" t="s">
        <v>18</v>
      </c>
      <c r="I3644" s="1">
        <v>43231.470833333333</v>
      </c>
    </row>
    <row r="3645" spans="1:9" x14ac:dyDescent="0.25">
      <c r="A3645" t="s">
        <v>732</v>
      </c>
      <c r="B3645" t="s">
        <v>10</v>
      </c>
      <c r="C3645" t="s">
        <v>441</v>
      </c>
      <c r="D3645" s="1">
        <v>43462.415277777778</v>
      </c>
      <c r="E3645" s="1">
        <v>43462.415277777778</v>
      </c>
      <c r="F3645">
        <v>4272</v>
      </c>
      <c r="G3645" t="s">
        <v>43</v>
      </c>
      <c r="H3645" t="s">
        <v>18</v>
      </c>
      <c r="I3645" s="1">
        <v>43462.414583333331</v>
      </c>
    </row>
    <row r="3646" spans="1:9" x14ac:dyDescent="0.25">
      <c r="A3646" t="s">
        <v>732</v>
      </c>
      <c r="B3646" t="s">
        <v>10</v>
      </c>
      <c r="C3646" t="s">
        <v>441</v>
      </c>
      <c r="D3646" s="1">
        <v>43647.477083333331</v>
      </c>
      <c r="E3646" s="1">
        <v>43647.477083333331</v>
      </c>
      <c r="F3646">
        <v>4273</v>
      </c>
      <c r="G3646" t="s">
        <v>43</v>
      </c>
      <c r="H3646" t="s">
        <v>18</v>
      </c>
      <c r="I3646" s="1">
        <v>43647.476388888892</v>
      </c>
    </row>
    <row r="3647" spans="1:9" x14ac:dyDescent="0.25">
      <c r="A3647" t="s">
        <v>732</v>
      </c>
      <c r="B3647" t="s">
        <v>10</v>
      </c>
      <c r="C3647" t="s">
        <v>441</v>
      </c>
      <c r="D3647" s="1">
        <v>43462.509722222225</v>
      </c>
      <c r="E3647" s="1">
        <v>43462.509722222225</v>
      </c>
      <c r="F3647">
        <v>4274</v>
      </c>
      <c r="G3647" t="s">
        <v>43</v>
      </c>
      <c r="H3647" t="s">
        <v>18</v>
      </c>
      <c r="I3647" s="1">
        <v>43462.509027777778</v>
      </c>
    </row>
    <row r="3648" spans="1:9" x14ac:dyDescent="0.25">
      <c r="A3648" t="s">
        <v>732</v>
      </c>
      <c r="B3648" t="s">
        <v>10</v>
      </c>
      <c r="C3648" t="s">
        <v>441</v>
      </c>
      <c r="D3648" s="1">
        <v>43509.409722222219</v>
      </c>
      <c r="E3648" s="1">
        <v>43509.409722222219</v>
      </c>
      <c r="F3648">
        <v>4284</v>
      </c>
      <c r="G3648" t="s">
        <v>43</v>
      </c>
      <c r="H3648" t="s">
        <v>18</v>
      </c>
      <c r="I3648" s="1">
        <v>43509.40902777778</v>
      </c>
    </row>
    <row r="3649" spans="1:9" x14ac:dyDescent="0.25">
      <c r="A3649" t="s">
        <v>732</v>
      </c>
      <c r="B3649" t="s">
        <v>10</v>
      </c>
      <c r="C3649" t="s">
        <v>441</v>
      </c>
      <c r="D3649" s="1">
        <v>43460.460416666669</v>
      </c>
      <c r="E3649" s="1">
        <v>43460.460416666669</v>
      </c>
      <c r="F3649">
        <v>4286</v>
      </c>
      <c r="G3649" t="s">
        <v>43</v>
      </c>
      <c r="H3649" t="s">
        <v>18</v>
      </c>
      <c r="I3649" s="1">
        <v>43460.459722222222</v>
      </c>
    </row>
    <row r="3650" spans="1:9" x14ac:dyDescent="0.25">
      <c r="A3650" t="s">
        <v>732</v>
      </c>
      <c r="B3650" t="s">
        <v>10</v>
      </c>
      <c r="C3650" t="s">
        <v>441</v>
      </c>
      <c r="D3650" s="1">
        <v>43460.463194444441</v>
      </c>
      <c r="E3650" s="1">
        <v>43460.463194444441</v>
      </c>
      <c r="F3650">
        <v>4286</v>
      </c>
      <c r="G3650" t="s">
        <v>43</v>
      </c>
      <c r="H3650" t="s">
        <v>18</v>
      </c>
      <c r="I3650" s="1">
        <v>43460.462500000001</v>
      </c>
    </row>
    <row r="3651" spans="1:9" x14ac:dyDescent="0.25">
      <c r="A3651" t="s">
        <v>732</v>
      </c>
      <c r="B3651" t="s">
        <v>10</v>
      </c>
      <c r="C3651" t="s">
        <v>441</v>
      </c>
      <c r="D3651" s="1">
        <v>43460.46597222222</v>
      </c>
      <c r="E3651" s="1">
        <v>43460.46597222222</v>
      </c>
      <c r="F3651">
        <v>4286</v>
      </c>
      <c r="G3651" t="s">
        <v>43</v>
      </c>
      <c r="H3651" t="s">
        <v>18</v>
      </c>
      <c r="I3651" s="1">
        <v>43460.465277777781</v>
      </c>
    </row>
    <row r="3652" spans="1:9" x14ac:dyDescent="0.25">
      <c r="A3652" t="s">
        <v>732</v>
      </c>
      <c r="B3652" t="s">
        <v>10</v>
      </c>
      <c r="C3652" t="s">
        <v>441</v>
      </c>
      <c r="D3652" s="1">
        <v>43263.45208333333</v>
      </c>
      <c r="E3652" s="1">
        <v>43263.45208333333</v>
      </c>
      <c r="F3652">
        <v>4295</v>
      </c>
      <c r="G3652" t="s">
        <v>43</v>
      </c>
      <c r="H3652" t="s">
        <v>18</v>
      </c>
      <c r="I3652" s="1">
        <v>43263.451388888891</v>
      </c>
    </row>
    <row r="3653" spans="1:9" x14ac:dyDescent="0.25">
      <c r="A3653" t="s">
        <v>732</v>
      </c>
      <c r="B3653" t="s">
        <v>10</v>
      </c>
      <c r="C3653" t="s">
        <v>441</v>
      </c>
      <c r="D3653" s="1">
        <v>43537.543055555558</v>
      </c>
      <c r="E3653" s="1">
        <v>43537.543055555558</v>
      </c>
      <c r="F3653">
        <v>4295</v>
      </c>
      <c r="G3653" t="s">
        <v>43</v>
      </c>
      <c r="H3653" t="s">
        <v>18</v>
      </c>
      <c r="I3653" s="1">
        <v>43537.542361111111</v>
      </c>
    </row>
    <row r="3654" spans="1:9" x14ac:dyDescent="0.25">
      <c r="A3654" t="s">
        <v>732</v>
      </c>
      <c r="B3654" t="s">
        <v>10</v>
      </c>
      <c r="C3654" t="s">
        <v>441</v>
      </c>
      <c r="D3654" s="1">
        <v>43427.457638888889</v>
      </c>
      <c r="E3654" s="1">
        <v>43427.457638888889</v>
      </c>
      <c r="F3654">
        <v>4298</v>
      </c>
      <c r="G3654" t="s">
        <v>43</v>
      </c>
      <c r="H3654" t="s">
        <v>18</v>
      </c>
      <c r="I3654" s="1">
        <v>43427.456944444442</v>
      </c>
    </row>
    <row r="3655" spans="1:9" x14ac:dyDescent="0.25">
      <c r="A3655" t="s">
        <v>732</v>
      </c>
      <c r="B3655" t="s">
        <v>10</v>
      </c>
      <c r="C3655" t="s">
        <v>441</v>
      </c>
      <c r="D3655" s="1">
        <v>43427.460416666669</v>
      </c>
      <c r="E3655" s="1">
        <v>43427.460416666669</v>
      </c>
      <c r="F3655">
        <v>4298</v>
      </c>
      <c r="G3655" t="s">
        <v>43</v>
      </c>
      <c r="H3655" t="s">
        <v>18</v>
      </c>
      <c r="I3655" s="1">
        <v>43427.459722222222</v>
      </c>
    </row>
    <row r="3656" spans="1:9" x14ac:dyDescent="0.25">
      <c r="A3656" t="s">
        <v>732</v>
      </c>
      <c r="B3656" t="s">
        <v>10</v>
      </c>
      <c r="C3656" t="s">
        <v>441</v>
      </c>
      <c r="D3656" s="1">
        <v>43142.478472222225</v>
      </c>
      <c r="E3656" s="1">
        <v>43142.478472222225</v>
      </c>
      <c r="F3656">
        <v>4299</v>
      </c>
      <c r="G3656" t="s">
        <v>43</v>
      </c>
      <c r="H3656" t="s">
        <v>18</v>
      </c>
      <c r="I3656" s="1">
        <v>43142.477777777778</v>
      </c>
    </row>
    <row r="3657" spans="1:9" x14ac:dyDescent="0.25">
      <c r="A3657" t="s">
        <v>732</v>
      </c>
      <c r="B3657" t="s">
        <v>10</v>
      </c>
      <c r="C3657" t="s">
        <v>441</v>
      </c>
      <c r="D3657" s="1">
        <v>43142.606944444444</v>
      </c>
      <c r="E3657" s="1">
        <v>43142.606944444444</v>
      </c>
      <c r="F3657">
        <v>4299</v>
      </c>
      <c r="G3657" t="s">
        <v>43</v>
      </c>
      <c r="H3657" t="s">
        <v>18</v>
      </c>
      <c r="I3657" s="1">
        <v>43142.606249999997</v>
      </c>
    </row>
    <row r="3658" spans="1:9" x14ac:dyDescent="0.25">
      <c r="A3658" t="s">
        <v>732</v>
      </c>
      <c r="B3658" t="s">
        <v>10</v>
      </c>
      <c r="C3658" t="s">
        <v>441</v>
      </c>
      <c r="D3658" s="1">
        <v>43418.399305555555</v>
      </c>
      <c r="E3658" s="1">
        <v>43418.399305555555</v>
      </c>
      <c r="F3658">
        <v>4319</v>
      </c>
      <c r="G3658" t="s">
        <v>43</v>
      </c>
      <c r="H3658" t="s">
        <v>18</v>
      </c>
      <c r="I3658" s="1">
        <v>43418.398611111108</v>
      </c>
    </row>
    <row r="3659" spans="1:9" x14ac:dyDescent="0.25">
      <c r="A3659" t="s">
        <v>732</v>
      </c>
      <c r="B3659" t="s">
        <v>10</v>
      </c>
      <c r="C3659" t="s">
        <v>441</v>
      </c>
      <c r="D3659" s="1">
        <v>43802.405555555553</v>
      </c>
      <c r="E3659" s="1">
        <v>43802.405555555553</v>
      </c>
      <c r="F3659">
        <v>4320</v>
      </c>
      <c r="G3659" t="s">
        <v>43</v>
      </c>
      <c r="H3659" t="s">
        <v>18</v>
      </c>
      <c r="I3659" s="1">
        <v>43802.404861111114</v>
      </c>
    </row>
    <row r="3660" spans="1:9" x14ac:dyDescent="0.25">
      <c r="A3660" t="s">
        <v>732</v>
      </c>
      <c r="B3660" t="s">
        <v>10</v>
      </c>
      <c r="C3660" t="s">
        <v>441</v>
      </c>
      <c r="D3660" s="1">
        <v>43515.57916666667</v>
      </c>
      <c r="E3660" s="1">
        <v>43515.57916666667</v>
      </c>
      <c r="F3660">
        <v>4605</v>
      </c>
      <c r="G3660" t="s">
        <v>43</v>
      </c>
      <c r="H3660" t="s">
        <v>18</v>
      </c>
      <c r="I3660" s="1">
        <v>43515.578472222223</v>
      </c>
    </row>
    <row r="3661" spans="1:9" x14ac:dyDescent="0.25">
      <c r="A3661" t="s">
        <v>732</v>
      </c>
      <c r="B3661" t="s">
        <v>10</v>
      </c>
      <c r="C3661" t="s">
        <v>441</v>
      </c>
      <c r="D3661" s="1">
        <v>43679.611111111109</v>
      </c>
      <c r="E3661" s="1">
        <v>43679.611111111109</v>
      </c>
      <c r="F3661">
        <v>4608</v>
      </c>
      <c r="G3661" t="s">
        <v>43</v>
      </c>
      <c r="H3661" t="s">
        <v>18</v>
      </c>
      <c r="I3661" s="1">
        <v>43679.61041666667</v>
      </c>
    </row>
    <row r="3662" spans="1:9" x14ac:dyDescent="0.25">
      <c r="A3662" t="s">
        <v>732</v>
      </c>
      <c r="B3662" t="s">
        <v>10</v>
      </c>
      <c r="C3662" t="s">
        <v>441</v>
      </c>
      <c r="D3662" s="1">
        <v>43679.626388888886</v>
      </c>
      <c r="E3662" s="1">
        <v>43679.626388888886</v>
      </c>
      <c r="F3662">
        <v>4608</v>
      </c>
      <c r="G3662" t="s">
        <v>43</v>
      </c>
      <c r="H3662" t="s">
        <v>18</v>
      </c>
      <c r="I3662" s="1">
        <v>43679.625694444447</v>
      </c>
    </row>
    <row r="3663" spans="1:9" x14ac:dyDescent="0.25">
      <c r="A3663" t="s">
        <v>732</v>
      </c>
      <c r="B3663" t="s">
        <v>10</v>
      </c>
      <c r="C3663" t="s">
        <v>441</v>
      </c>
      <c r="D3663" s="1">
        <v>43420.59375</v>
      </c>
      <c r="E3663" s="1">
        <v>43420.59375</v>
      </c>
      <c r="F3663">
        <v>4616</v>
      </c>
      <c r="G3663" t="s">
        <v>43</v>
      </c>
      <c r="H3663" t="s">
        <v>18</v>
      </c>
      <c r="I3663" s="1">
        <v>43420.593055555553</v>
      </c>
    </row>
    <row r="3664" spans="1:9" x14ac:dyDescent="0.25">
      <c r="A3664" t="s">
        <v>732</v>
      </c>
      <c r="B3664" t="s">
        <v>10</v>
      </c>
      <c r="C3664" t="s">
        <v>441</v>
      </c>
      <c r="D3664" s="1">
        <v>43509.380555555559</v>
      </c>
      <c r="E3664" s="1">
        <v>43509.380555555559</v>
      </c>
      <c r="F3664">
        <v>4618</v>
      </c>
      <c r="G3664" t="s">
        <v>43</v>
      </c>
      <c r="H3664" t="s">
        <v>18</v>
      </c>
      <c r="I3664" s="1">
        <v>43509.379861111112</v>
      </c>
    </row>
    <row r="3665" spans="1:9" x14ac:dyDescent="0.25">
      <c r="A3665" t="s">
        <v>732</v>
      </c>
      <c r="B3665" t="s">
        <v>10</v>
      </c>
      <c r="C3665" t="s">
        <v>441</v>
      </c>
      <c r="D3665" s="1">
        <v>43111.634027777778</v>
      </c>
      <c r="E3665" s="1">
        <v>43111.634027777778</v>
      </c>
      <c r="F3665">
        <v>4621</v>
      </c>
      <c r="G3665" t="s">
        <v>43</v>
      </c>
      <c r="H3665" t="s">
        <v>18</v>
      </c>
      <c r="I3665" s="1">
        <v>43111.633333333331</v>
      </c>
    </row>
    <row r="3666" spans="1:9" x14ac:dyDescent="0.25">
      <c r="A3666" t="s">
        <v>732</v>
      </c>
      <c r="B3666" t="s">
        <v>10</v>
      </c>
      <c r="C3666" t="s">
        <v>441</v>
      </c>
      <c r="D3666" s="1">
        <v>43385.376388888886</v>
      </c>
      <c r="E3666" s="1">
        <v>43385.376388888886</v>
      </c>
      <c r="F3666">
        <v>4624</v>
      </c>
      <c r="G3666" t="s">
        <v>43</v>
      </c>
      <c r="H3666" t="s">
        <v>18</v>
      </c>
      <c r="I3666" s="1">
        <v>43385.375694444447</v>
      </c>
    </row>
    <row r="3667" spans="1:9" x14ac:dyDescent="0.25">
      <c r="A3667" t="s">
        <v>732</v>
      </c>
      <c r="B3667" t="s">
        <v>10</v>
      </c>
      <c r="C3667" t="s">
        <v>441</v>
      </c>
      <c r="D3667" s="1">
        <v>43483.427777777775</v>
      </c>
      <c r="E3667" s="1">
        <v>43483.427777777775</v>
      </c>
      <c r="F3667">
        <v>4645</v>
      </c>
      <c r="G3667" t="s">
        <v>43</v>
      </c>
      <c r="H3667" t="s">
        <v>18</v>
      </c>
      <c r="I3667" s="1">
        <v>43483.427083333336</v>
      </c>
    </row>
    <row r="3668" spans="1:9" x14ac:dyDescent="0.25">
      <c r="A3668" t="s">
        <v>732</v>
      </c>
      <c r="B3668" t="s">
        <v>10</v>
      </c>
      <c r="C3668" t="s">
        <v>441</v>
      </c>
      <c r="D3668" s="1">
        <v>43142.492361111108</v>
      </c>
      <c r="E3668" s="1">
        <v>43142.492361111108</v>
      </c>
      <c r="F3668">
        <v>4653</v>
      </c>
      <c r="G3668" t="s">
        <v>43</v>
      </c>
      <c r="H3668" t="s">
        <v>18</v>
      </c>
      <c r="I3668" s="1">
        <v>43142.491666666669</v>
      </c>
    </row>
    <row r="3669" spans="1:9" x14ac:dyDescent="0.25">
      <c r="A3669" t="s">
        <v>732</v>
      </c>
      <c r="B3669" t="s">
        <v>10</v>
      </c>
      <c r="C3669" t="s">
        <v>441</v>
      </c>
      <c r="D3669" s="1">
        <v>43420.44027777778</v>
      </c>
      <c r="E3669" s="1">
        <v>43420.44027777778</v>
      </c>
      <c r="F3669">
        <v>4664</v>
      </c>
      <c r="G3669" t="s">
        <v>43</v>
      </c>
      <c r="H3669" t="s">
        <v>18</v>
      </c>
      <c r="I3669" s="1">
        <v>43420.439583333333</v>
      </c>
    </row>
    <row r="3670" spans="1:9" x14ac:dyDescent="0.25">
      <c r="A3670" t="s">
        <v>732</v>
      </c>
      <c r="B3670" t="s">
        <v>10</v>
      </c>
      <c r="C3670" t="s">
        <v>441</v>
      </c>
      <c r="D3670" s="1">
        <v>43447.416666666664</v>
      </c>
      <c r="E3670" s="1">
        <v>43447.416666666664</v>
      </c>
      <c r="F3670">
        <v>4664</v>
      </c>
      <c r="G3670" t="s">
        <v>43</v>
      </c>
      <c r="H3670" t="s">
        <v>18</v>
      </c>
      <c r="I3670" s="1">
        <v>43447.415972222225</v>
      </c>
    </row>
    <row r="3671" spans="1:9" x14ac:dyDescent="0.25">
      <c r="A3671" t="s">
        <v>732</v>
      </c>
      <c r="B3671" t="s">
        <v>10</v>
      </c>
      <c r="C3671" t="s">
        <v>441</v>
      </c>
      <c r="D3671" s="1">
        <v>43111.665972222225</v>
      </c>
      <c r="E3671" s="1">
        <v>43111.665972222225</v>
      </c>
      <c r="F3671">
        <v>4666</v>
      </c>
      <c r="G3671" t="s">
        <v>43</v>
      </c>
      <c r="H3671" t="s">
        <v>18</v>
      </c>
      <c r="I3671" s="1">
        <v>43111.665277777778</v>
      </c>
    </row>
    <row r="3672" spans="1:9" x14ac:dyDescent="0.25">
      <c r="A3672" t="s">
        <v>732</v>
      </c>
      <c r="B3672" t="s">
        <v>10</v>
      </c>
      <c r="C3672" t="s">
        <v>441</v>
      </c>
      <c r="D3672" s="1">
        <v>43111.668749999997</v>
      </c>
      <c r="E3672" s="1">
        <v>43111.668749999997</v>
      </c>
      <c r="F3672">
        <v>4666</v>
      </c>
      <c r="G3672" t="s">
        <v>43</v>
      </c>
      <c r="H3672" t="s">
        <v>18</v>
      </c>
      <c r="I3672" s="1">
        <v>43111.668055555558</v>
      </c>
    </row>
    <row r="3673" spans="1:9" x14ac:dyDescent="0.25">
      <c r="A3673" t="s">
        <v>732</v>
      </c>
      <c r="B3673" t="s">
        <v>10</v>
      </c>
      <c r="C3673" t="s">
        <v>441</v>
      </c>
      <c r="D3673" s="1">
        <v>43467.675694444442</v>
      </c>
      <c r="E3673" s="1">
        <v>43467.675694444442</v>
      </c>
      <c r="F3673">
        <v>4667</v>
      </c>
      <c r="G3673" t="s">
        <v>43</v>
      </c>
      <c r="H3673" t="s">
        <v>18</v>
      </c>
      <c r="I3673" s="1">
        <v>43467.675000000003</v>
      </c>
    </row>
    <row r="3674" spans="1:9" x14ac:dyDescent="0.25">
      <c r="A3674" t="s">
        <v>732</v>
      </c>
      <c r="B3674" t="s">
        <v>10</v>
      </c>
      <c r="C3674" t="s">
        <v>441</v>
      </c>
      <c r="D3674" s="1">
        <v>43467.679166666669</v>
      </c>
      <c r="E3674" s="1">
        <v>43467.679166666669</v>
      </c>
      <c r="F3674">
        <v>4667</v>
      </c>
      <c r="G3674" t="s">
        <v>43</v>
      </c>
      <c r="H3674" t="s">
        <v>18</v>
      </c>
      <c r="I3674" s="1">
        <v>43467.678472222222</v>
      </c>
    </row>
    <row r="3675" spans="1:9" x14ac:dyDescent="0.25">
      <c r="A3675" t="s">
        <v>732</v>
      </c>
      <c r="B3675" t="s">
        <v>10</v>
      </c>
      <c r="C3675" t="s">
        <v>441</v>
      </c>
      <c r="D3675" s="1">
        <v>43420.515972222223</v>
      </c>
      <c r="E3675" s="1">
        <v>43420.515972222223</v>
      </c>
      <c r="F3675">
        <v>4670</v>
      </c>
      <c r="G3675" t="s">
        <v>43</v>
      </c>
      <c r="H3675" t="s">
        <v>18</v>
      </c>
      <c r="I3675" s="1">
        <v>43420.515277777777</v>
      </c>
    </row>
    <row r="3676" spans="1:9" x14ac:dyDescent="0.25">
      <c r="A3676" t="s">
        <v>732</v>
      </c>
      <c r="B3676" t="s">
        <v>10</v>
      </c>
      <c r="C3676" t="s">
        <v>441</v>
      </c>
      <c r="D3676" s="1">
        <v>43446.611805555556</v>
      </c>
      <c r="E3676" s="1">
        <v>43446.611805555556</v>
      </c>
      <c r="F3676">
        <v>4689</v>
      </c>
      <c r="G3676" t="s">
        <v>43</v>
      </c>
      <c r="H3676" t="s">
        <v>18</v>
      </c>
      <c r="I3676" s="1">
        <v>43446.611111111109</v>
      </c>
    </row>
    <row r="3677" spans="1:9" x14ac:dyDescent="0.25">
      <c r="A3677" t="s">
        <v>732</v>
      </c>
      <c r="B3677" t="s">
        <v>10</v>
      </c>
      <c r="C3677" t="s">
        <v>441</v>
      </c>
      <c r="D3677" s="1">
        <v>43448.647916666669</v>
      </c>
      <c r="E3677" s="1">
        <v>43448.647916666669</v>
      </c>
      <c r="F3677">
        <v>4689</v>
      </c>
      <c r="G3677" t="s">
        <v>43</v>
      </c>
      <c r="H3677" t="s">
        <v>18</v>
      </c>
      <c r="I3677" s="1">
        <v>43448.647222222222</v>
      </c>
    </row>
    <row r="3678" spans="1:9" x14ac:dyDescent="0.25">
      <c r="A3678" t="s">
        <v>732</v>
      </c>
      <c r="B3678" t="s">
        <v>10</v>
      </c>
      <c r="C3678" t="s">
        <v>441</v>
      </c>
      <c r="D3678" s="1">
        <v>43446.474999999999</v>
      </c>
      <c r="E3678" s="1">
        <v>43446.474999999999</v>
      </c>
      <c r="F3678">
        <v>4694</v>
      </c>
      <c r="G3678" t="s">
        <v>43</v>
      </c>
      <c r="H3678" t="s">
        <v>18</v>
      </c>
      <c r="I3678" s="1">
        <v>43446.474305555559</v>
      </c>
    </row>
    <row r="3679" spans="1:9" x14ac:dyDescent="0.25">
      <c r="A3679" t="s">
        <v>732</v>
      </c>
      <c r="B3679" t="s">
        <v>10</v>
      </c>
      <c r="C3679" t="s">
        <v>441</v>
      </c>
      <c r="D3679" s="1">
        <v>43460.716666666667</v>
      </c>
      <c r="E3679" s="1">
        <v>43460.716666666667</v>
      </c>
      <c r="F3679">
        <v>4694</v>
      </c>
      <c r="G3679" t="s">
        <v>43</v>
      </c>
      <c r="H3679" t="s">
        <v>18</v>
      </c>
      <c r="I3679" s="1">
        <v>43460.71597222222</v>
      </c>
    </row>
    <row r="3680" spans="1:9" x14ac:dyDescent="0.25">
      <c r="A3680" t="s">
        <v>732</v>
      </c>
      <c r="B3680" t="s">
        <v>10</v>
      </c>
      <c r="C3680" t="s">
        <v>441</v>
      </c>
      <c r="D3680" s="1">
        <v>43460.718055555553</v>
      </c>
      <c r="E3680" s="1">
        <v>43460.718055555553</v>
      </c>
      <c r="F3680">
        <v>4694</v>
      </c>
      <c r="G3680" t="s">
        <v>43</v>
      </c>
      <c r="H3680" t="s">
        <v>18</v>
      </c>
      <c r="I3680" s="1">
        <v>43460.717361111114</v>
      </c>
    </row>
    <row r="3681" spans="1:9" x14ac:dyDescent="0.25">
      <c r="A3681" t="s">
        <v>732</v>
      </c>
      <c r="B3681" t="s">
        <v>10</v>
      </c>
      <c r="C3681" t="s">
        <v>441</v>
      </c>
      <c r="D3681" s="1">
        <v>43557.509027777778</v>
      </c>
      <c r="E3681" s="1">
        <v>43557.509027777778</v>
      </c>
      <c r="F3681">
        <v>4694</v>
      </c>
      <c r="G3681" t="s">
        <v>43</v>
      </c>
      <c r="H3681" t="s">
        <v>18</v>
      </c>
      <c r="I3681" s="1">
        <v>43557.508333333331</v>
      </c>
    </row>
    <row r="3682" spans="1:9" x14ac:dyDescent="0.25">
      <c r="A3682" t="s">
        <v>732</v>
      </c>
      <c r="B3682" t="s">
        <v>10</v>
      </c>
      <c r="C3682" t="s">
        <v>441</v>
      </c>
      <c r="D3682" s="1">
        <v>43395.444444444445</v>
      </c>
      <c r="E3682" s="1">
        <v>43395.444444444445</v>
      </c>
      <c r="F3682">
        <v>4701</v>
      </c>
      <c r="G3682" t="s">
        <v>43</v>
      </c>
      <c r="H3682" t="s">
        <v>18</v>
      </c>
      <c r="I3682" s="1">
        <v>43395.443749999999</v>
      </c>
    </row>
    <row r="3683" spans="1:9" x14ac:dyDescent="0.25">
      <c r="A3683" t="s">
        <v>732</v>
      </c>
      <c r="B3683" t="s">
        <v>10</v>
      </c>
      <c r="C3683" t="s">
        <v>441</v>
      </c>
      <c r="D3683" s="1">
        <v>43420.431250000001</v>
      </c>
      <c r="E3683" s="1">
        <v>43420.431250000001</v>
      </c>
      <c r="F3683">
        <v>4701</v>
      </c>
      <c r="G3683" t="s">
        <v>43</v>
      </c>
      <c r="H3683" t="s">
        <v>18</v>
      </c>
      <c r="I3683" s="1">
        <v>43420.430555555555</v>
      </c>
    </row>
    <row r="3684" spans="1:9" x14ac:dyDescent="0.25">
      <c r="A3684" t="s">
        <v>732</v>
      </c>
      <c r="B3684" t="s">
        <v>10</v>
      </c>
      <c r="C3684" t="s">
        <v>441</v>
      </c>
      <c r="D3684" s="1">
        <v>43420.429861111108</v>
      </c>
      <c r="E3684" s="1">
        <v>43420.429861111108</v>
      </c>
      <c r="F3684">
        <v>4703</v>
      </c>
      <c r="G3684" t="s">
        <v>43</v>
      </c>
      <c r="H3684" t="s">
        <v>18</v>
      </c>
      <c r="I3684" s="1">
        <v>43420.429166666669</v>
      </c>
    </row>
    <row r="3685" spans="1:9" x14ac:dyDescent="0.25">
      <c r="A3685" t="s">
        <v>732</v>
      </c>
      <c r="B3685" t="s">
        <v>10</v>
      </c>
      <c r="C3685" t="s">
        <v>441</v>
      </c>
      <c r="D3685" s="1">
        <v>43455.628472222219</v>
      </c>
      <c r="E3685" s="1">
        <v>43455.628472222219</v>
      </c>
      <c r="F3685">
        <v>4705</v>
      </c>
      <c r="G3685" t="s">
        <v>43</v>
      </c>
      <c r="H3685" t="s">
        <v>18</v>
      </c>
      <c r="I3685" s="1">
        <v>43455.62777777778</v>
      </c>
    </row>
    <row r="3686" spans="1:9" x14ac:dyDescent="0.25">
      <c r="A3686" t="s">
        <v>732</v>
      </c>
      <c r="B3686" t="s">
        <v>10</v>
      </c>
      <c r="C3686" t="s">
        <v>441</v>
      </c>
      <c r="D3686" s="1">
        <v>43552.392361111109</v>
      </c>
      <c r="E3686" s="1">
        <v>43552.392361111109</v>
      </c>
      <c r="F3686">
        <v>4730</v>
      </c>
      <c r="G3686" t="s">
        <v>43</v>
      </c>
      <c r="H3686" t="s">
        <v>18</v>
      </c>
      <c r="I3686" s="1">
        <v>43552.39166666667</v>
      </c>
    </row>
    <row r="3687" spans="1:9" x14ac:dyDescent="0.25">
      <c r="A3687" t="s">
        <v>732</v>
      </c>
      <c r="B3687" t="s">
        <v>10</v>
      </c>
      <c r="C3687" t="s">
        <v>441</v>
      </c>
      <c r="D3687" s="1">
        <v>43497.54583333333</v>
      </c>
      <c r="E3687" s="1">
        <v>43497.54583333333</v>
      </c>
      <c r="F3687">
        <v>4754</v>
      </c>
      <c r="G3687" t="s">
        <v>43</v>
      </c>
      <c r="H3687" t="s">
        <v>18</v>
      </c>
      <c r="I3687" s="1">
        <v>43497.545138888891</v>
      </c>
    </row>
    <row r="3688" spans="1:9" x14ac:dyDescent="0.25">
      <c r="A3688" t="s">
        <v>732</v>
      </c>
      <c r="B3688" t="s">
        <v>10</v>
      </c>
      <c r="C3688" t="s">
        <v>441</v>
      </c>
      <c r="D3688" s="1">
        <v>43467.581944444442</v>
      </c>
      <c r="E3688" s="1">
        <v>43467.581944444442</v>
      </c>
      <c r="F3688">
        <v>4755</v>
      </c>
      <c r="G3688" t="s">
        <v>43</v>
      </c>
      <c r="H3688" t="s">
        <v>18</v>
      </c>
      <c r="I3688" s="1">
        <v>43467.581250000003</v>
      </c>
    </row>
    <row r="3689" spans="1:9" x14ac:dyDescent="0.25">
      <c r="A3689" t="s">
        <v>732</v>
      </c>
      <c r="B3689" t="s">
        <v>10</v>
      </c>
      <c r="C3689" t="s">
        <v>441</v>
      </c>
      <c r="D3689" s="1">
        <v>43509.407638888886</v>
      </c>
      <c r="E3689" s="1">
        <v>43509.407638888886</v>
      </c>
      <c r="F3689">
        <v>4771</v>
      </c>
      <c r="G3689" t="s">
        <v>43</v>
      </c>
      <c r="H3689" t="s">
        <v>18</v>
      </c>
      <c r="I3689" s="1">
        <v>43509.406944444447</v>
      </c>
    </row>
    <row r="3690" spans="1:9" x14ac:dyDescent="0.25">
      <c r="A3690" t="s">
        <v>732</v>
      </c>
      <c r="B3690" t="s">
        <v>10</v>
      </c>
      <c r="C3690" t="s">
        <v>441</v>
      </c>
      <c r="D3690" s="1">
        <v>43649.457638888889</v>
      </c>
      <c r="E3690" s="1">
        <v>43649.457638888889</v>
      </c>
      <c r="F3690">
        <v>4790</v>
      </c>
      <c r="G3690" t="s">
        <v>43</v>
      </c>
      <c r="H3690" t="s">
        <v>18</v>
      </c>
      <c r="I3690" s="1">
        <v>43649.456944444442</v>
      </c>
    </row>
    <row r="3691" spans="1:9" x14ac:dyDescent="0.25">
      <c r="A3691" t="s">
        <v>732</v>
      </c>
      <c r="B3691" t="s">
        <v>10</v>
      </c>
      <c r="C3691" t="s">
        <v>441</v>
      </c>
      <c r="D3691" s="1">
        <v>43425.661111111112</v>
      </c>
      <c r="E3691" s="1">
        <v>43425.661111111112</v>
      </c>
      <c r="F3691">
        <v>4793</v>
      </c>
      <c r="G3691" t="s">
        <v>43</v>
      </c>
      <c r="H3691" t="s">
        <v>18</v>
      </c>
      <c r="I3691" s="1">
        <v>43425.660416666666</v>
      </c>
    </row>
    <row r="3692" spans="1:9" x14ac:dyDescent="0.25">
      <c r="A3692" t="s">
        <v>732</v>
      </c>
      <c r="B3692" t="s">
        <v>10</v>
      </c>
      <c r="C3692" t="s">
        <v>441</v>
      </c>
      <c r="D3692" s="1">
        <v>43467.619444444441</v>
      </c>
      <c r="E3692" s="1">
        <v>43467.619444444441</v>
      </c>
      <c r="F3692">
        <v>4793</v>
      </c>
      <c r="G3692" t="s">
        <v>43</v>
      </c>
      <c r="H3692" t="s">
        <v>18</v>
      </c>
      <c r="I3692" s="1">
        <v>43467.618750000001</v>
      </c>
    </row>
    <row r="3693" spans="1:9" x14ac:dyDescent="0.25">
      <c r="A3693" t="s">
        <v>732</v>
      </c>
      <c r="B3693" t="s">
        <v>10</v>
      </c>
      <c r="C3693" t="s">
        <v>441</v>
      </c>
      <c r="D3693" s="1">
        <v>43142.606944444444</v>
      </c>
      <c r="E3693" s="1">
        <v>43142.606944444444</v>
      </c>
      <c r="F3693">
        <v>5004</v>
      </c>
      <c r="G3693" t="s">
        <v>43</v>
      </c>
      <c r="H3693" t="s">
        <v>18</v>
      </c>
      <c r="I3693" s="1">
        <v>43142.606249999997</v>
      </c>
    </row>
    <row r="3694" spans="1:9" x14ac:dyDescent="0.25">
      <c r="A3694" t="s">
        <v>732</v>
      </c>
      <c r="B3694" t="s">
        <v>10</v>
      </c>
      <c r="C3694" t="s">
        <v>441</v>
      </c>
      <c r="D3694" s="1">
        <v>43142.609722222223</v>
      </c>
      <c r="E3694" s="1">
        <v>43142.609722222223</v>
      </c>
      <c r="F3694">
        <v>5004</v>
      </c>
      <c r="G3694" t="s">
        <v>43</v>
      </c>
      <c r="H3694" t="s">
        <v>18</v>
      </c>
      <c r="I3694" s="1">
        <v>43142.609027777777</v>
      </c>
    </row>
    <row r="3695" spans="1:9" x14ac:dyDescent="0.25">
      <c r="A3695" t="s">
        <v>732</v>
      </c>
      <c r="B3695" t="s">
        <v>10</v>
      </c>
      <c r="C3695" t="s">
        <v>441</v>
      </c>
      <c r="D3695" s="1">
        <v>43455.711111111108</v>
      </c>
      <c r="E3695" s="1">
        <v>43455.711111111108</v>
      </c>
      <c r="F3695">
        <v>5007</v>
      </c>
      <c r="G3695" t="s">
        <v>43</v>
      </c>
      <c r="H3695" t="s">
        <v>18</v>
      </c>
      <c r="I3695" s="1">
        <v>43455.710416666669</v>
      </c>
    </row>
    <row r="3696" spans="1:9" x14ac:dyDescent="0.25">
      <c r="A3696" t="s">
        <v>732</v>
      </c>
      <c r="B3696" t="s">
        <v>10</v>
      </c>
      <c r="C3696" t="s">
        <v>441</v>
      </c>
      <c r="D3696" s="1">
        <v>43467.518750000003</v>
      </c>
      <c r="E3696" s="1">
        <v>43467.518750000003</v>
      </c>
      <c r="F3696">
        <v>5009</v>
      </c>
      <c r="G3696" t="s">
        <v>43</v>
      </c>
      <c r="H3696" t="s">
        <v>18</v>
      </c>
      <c r="I3696" s="1">
        <v>43467.518055555556</v>
      </c>
    </row>
    <row r="3697" spans="1:9" x14ac:dyDescent="0.25">
      <c r="A3697" t="s">
        <v>732</v>
      </c>
      <c r="B3697" t="s">
        <v>10</v>
      </c>
      <c r="C3697" t="s">
        <v>441</v>
      </c>
      <c r="D3697" s="1">
        <v>43679.601388888892</v>
      </c>
      <c r="E3697" s="1">
        <v>43679.601388888892</v>
      </c>
      <c r="F3697">
        <v>5021</v>
      </c>
      <c r="G3697" t="s">
        <v>43</v>
      </c>
      <c r="H3697" t="s">
        <v>18</v>
      </c>
      <c r="I3697" s="1">
        <v>43679.600694444445</v>
      </c>
    </row>
    <row r="3698" spans="1:9" x14ac:dyDescent="0.25">
      <c r="A3698" t="s">
        <v>732</v>
      </c>
      <c r="B3698" t="s">
        <v>10</v>
      </c>
      <c r="C3698" t="s">
        <v>441</v>
      </c>
      <c r="D3698" s="1">
        <v>43398.400694444441</v>
      </c>
      <c r="E3698" s="1">
        <v>43398.400694444441</v>
      </c>
      <c r="F3698">
        <v>5022</v>
      </c>
      <c r="G3698" t="s">
        <v>43</v>
      </c>
      <c r="H3698" t="s">
        <v>18</v>
      </c>
      <c r="I3698" s="1">
        <v>43398.400000000001</v>
      </c>
    </row>
    <row r="3699" spans="1:9" x14ac:dyDescent="0.25">
      <c r="A3699" t="s">
        <v>732</v>
      </c>
      <c r="B3699" t="s">
        <v>10</v>
      </c>
      <c r="C3699" t="s">
        <v>441</v>
      </c>
      <c r="D3699" s="1">
        <v>43398.404166666667</v>
      </c>
      <c r="E3699" s="1">
        <v>43398.404166666667</v>
      </c>
      <c r="F3699">
        <v>5022</v>
      </c>
      <c r="G3699" t="s">
        <v>43</v>
      </c>
      <c r="H3699" t="s">
        <v>18</v>
      </c>
      <c r="I3699" s="1">
        <v>43398.40347222222</v>
      </c>
    </row>
    <row r="3700" spans="1:9" x14ac:dyDescent="0.25">
      <c r="A3700" t="s">
        <v>732</v>
      </c>
      <c r="B3700" t="s">
        <v>10</v>
      </c>
      <c r="C3700" t="s">
        <v>441</v>
      </c>
      <c r="D3700" s="1">
        <v>43770.616666666669</v>
      </c>
      <c r="E3700" s="1">
        <v>43770.616666666669</v>
      </c>
      <c r="F3700">
        <v>5022</v>
      </c>
      <c r="G3700" t="s">
        <v>43</v>
      </c>
      <c r="H3700" t="s">
        <v>18</v>
      </c>
      <c r="I3700" s="1">
        <v>43770.615972222222</v>
      </c>
    </row>
    <row r="3701" spans="1:9" x14ac:dyDescent="0.25">
      <c r="A3701" t="s">
        <v>732</v>
      </c>
      <c r="B3701" t="s">
        <v>10</v>
      </c>
      <c r="C3701" t="s">
        <v>441</v>
      </c>
      <c r="D3701" s="1">
        <v>43420.44027777778</v>
      </c>
      <c r="E3701" s="1">
        <v>43420.44027777778</v>
      </c>
      <c r="F3701">
        <v>5024</v>
      </c>
      <c r="G3701" t="s">
        <v>43</v>
      </c>
      <c r="H3701" t="s">
        <v>18</v>
      </c>
      <c r="I3701" s="1">
        <v>43420.439583333333</v>
      </c>
    </row>
    <row r="3702" spans="1:9" x14ac:dyDescent="0.25">
      <c r="A3702" t="s">
        <v>732</v>
      </c>
      <c r="B3702" t="s">
        <v>10</v>
      </c>
      <c r="C3702" t="s">
        <v>441</v>
      </c>
      <c r="D3702" s="1">
        <v>43515.404166666667</v>
      </c>
      <c r="E3702" s="1">
        <v>43515.404166666667</v>
      </c>
      <c r="F3702">
        <v>5024</v>
      </c>
      <c r="G3702" t="s">
        <v>43</v>
      </c>
      <c r="H3702" t="s">
        <v>18</v>
      </c>
      <c r="I3702" s="1">
        <v>43515.40347222222</v>
      </c>
    </row>
    <row r="3703" spans="1:9" x14ac:dyDescent="0.25">
      <c r="A3703" t="s">
        <v>732</v>
      </c>
      <c r="B3703" t="s">
        <v>10</v>
      </c>
      <c r="C3703" t="s">
        <v>441</v>
      </c>
      <c r="D3703" s="1">
        <v>43497.727777777778</v>
      </c>
      <c r="E3703" s="1">
        <v>43497.727777777778</v>
      </c>
      <c r="F3703">
        <v>5027</v>
      </c>
      <c r="G3703" t="s">
        <v>43</v>
      </c>
      <c r="H3703" t="s">
        <v>18</v>
      </c>
      <c r="I3703" s="1">
        <v>43497.727083333331</v>
      </c>
    </row>
    <row r="3704" spans="1:9" x14ac:dyDescent="0.25">
      <c r="A3704" t="s">
        <v>732</v>
      </c>
      <c r="B3704" t="s">
        <v>10</v>
      </c>
      <c r="C3704" t="s">
        <v>441</v>
      </c>
      <c r="D3704" s="1">
        <v>43509.40902777778</v>
      </c>
      <c r="E3704" s="1">
        <v>43509.40902777778</v>
      </c>
      <c r="F3704">
        <v>5033</v>
      </c>
      <c r="G3704" t="s">
        <v>43</v>
      </c>
      <c r="H3704" t="s">
        <v>18</v>
      </c>
      <c r="I3704" s="1">
        <v>43509.408333333333</v>
      </c>
    </row>
    <row r="3705" spans="1:9" x14ac:dyDescent="0.25">
      <c r="A3705" t="s">
        <v>732</v>
      </c>
      <c r="B3705" t="s">
        <v>10</v>
      </c>
      <c r="C3705" t="s">
        <v>441</v>
      </c>
      <c r="D3705" s="1">
        <v>43509.415972222225</v>
      </c>
      <c r="E3705" s="1">
        <v>43509.415972222225</v>
      </c>
      <c r="F3705">
        <v>5033</v>
      </c>
      <c r="G3705" t="s">
        <v>43</v>
      </c>
      <c r="H3705" t="s">
        <v>18</v>
      </c>
      <c r="I3705" s="1">
        <v>43509.415277777778</v>
      </c>
    </row>
    <row r="3706" spans="1:9" x14ac:dyDescent="0.25">
      <c r="A3706" t="s">
        <v>732</v>
      </c>
      <c r="B3706" t="s">
        <v>10</v>
      </c>
      <c r="C3706" t="s">
        <v>441</v>
      </c>
      <c r="D3706" s="1">
        <v>43801.380555555559</v>
      </c>
      <c r="E3706" s="1">
        <v>43801.380555555559</v>
      </c>
      <c r="F3706">
        <v>5041</v>
      </c>
      <c r="G3706" t="s">
        <v>43</v>
      </c>
      <c r="H3706" t="s">
        <v>18</v>
      </c>
      <c r="I3706" s="1">
        <v>43801.379861111112</v>
      </c>
    </row>
    <row r="3707" spans="1:9" x14ac:dyDescent="0.25">
      <c r="A3707" t="s">
        <v>732</v>
      </c>
      <c r="B3707" t="s">
        <v>10</v>
      </c>
      <c r="C3707" t="s">
        <v>441</v>
      </c>
      <c r="D3707" s="1">
        <v>43263.45208333333</v>
      </c>
      <c r="E3707" s="1">
        <v>43263.45208333333</v>
      </c>
      <c r="F3707">
        <v>5043</v>
      </c>
      <c r="G3707" t="s">
        <v>43</v>
      </c>
      <c r="H3707" t="s">
        <v>18</v>
      </c>
      <c r="I3707" s="1">
        <v>43263.451388888891</v>
      </c>
    </row>
    <row r="3708" spans="1:9" x14ac:dyDescent="0.25">
      <c r="A3708" t="s">
        <v>732</v>
      </c>
      <c r="B3708" t="s">
        <v>10</v>
      </c>
      <c r="C3708" t="s">
        <v>441</v>
      </c>
      <c r="D3708" s="1">
        <v>43467.517361111109</v>
      </c>
      <c r="E3708" s="1">
        <v>43467.517361111109</v>
      </c>
      <c r="F3708">
        <v>5085</v>
      </c>
      <c r="G3708" t="s">
        <v>43</v>
      </c>
      <c r="H3708" t="s">
        <v>18</v>
      </c>
      <c r="I3708" s="1">
        <v>43467.51666666667</v>
      </c>
    </row>
    <row r="3709" spans="1:9" x14ac:dyDescent="0.25">
      <c r="A3709" t="s">
        <v>732</v>
      </c>
      <c r="B3709" t="s">
        <v>10</v>
      </c>
      <c r="C3709" t="s">
        <v>441</v>
      </c>
      <c r="D3709" s="1">
        <v>43425.660416666666</v>
      </c>
      <c r="E3709" s="1">
        <v>43425.660416666666</v>
      </c>
      <c r="F3709">
        <v>5087</v>
      </c>
      <c r="G3709" t="s">
        <v>43</v>
      </c>
      <c r="H3709" t="s">
        <v>18</v>
      </c>
      <c r="I3709" s="1">
        <v>43425.659722222219</v>
      </c>
    </row>
    <row r="3710" spans="1:9" x14ac:dyDescent="0.25">
      <c r="A3710" t="s">
        <v>732</v>
      </c>
      <c r="B3710" t="s">
        <v>10</v>
      </c>
      <c r="C3710" t="s">
        <v>441</v>
      </c>
      <c r="D3710" s="1">
        <v>43262.387499999997</v>
      </c>
      <c r="E3710" s="1">
        <v>43262.387499999997</v>
      </c>
      <c r="F3710">
        <v>5098</v>
      </c>
      <c r="G3710" t="s">
        <v>43</v>
      </c>
      <c r="H3710" t="s">
        <v>18</v>
      </c>
      <c r="I3710" s="1">
        <v>43262.386805555558</v>
      </c>
    </row>
    <row r="3711" spans="1:9" x14ac:dyDescent="0.25">
      <c r="A3711" t="s">
        <v>732</v>
      </c>
      <c r="B3711" t="s">
        <v>10</v>
      </c>
      <c r="C3711" t="s">
        <v>441</v>
      </c>
      <c r="D3711" s="1">
        <v>43771.4</v>
      </c>
      <c r="E3711" s="1">
        <v>43771.4</v>
      </c>
      <c r="F3711">
        <v>5507</v>
      </c>
      <c r="G3711" t="s">
        <v>43</v>
      </c>
      <c r="H3711" t="s">
        <v>18</v>
      </c>
      <c r="I3711" s="1">
        <v>43771.399305555555</v>
      </c>
    </row>
    <row r="3712" spans="1:9" x14ac:dyDescent="0.25">
      <c r="A3712" t="s">
        <v>732</v>
      </c>
      <c r="B3712" t="s">
        <v>10</v>
      </c>
      <c r="C3712" t="s">
        <v>441</v>
      </c>
      <c r="D3712" s="1">
        <v>43771.402083333334</v>
      </c>
      <c r="E3712" s="1">
        <v>43771.402083333334</v>
      </c>
      <c r="F3712">
        <v>5507</v>
      </c>
      <c r="G3712" t="s">
        <v>43</v>
      </c>
      <c r="H3712" t="s">
        <v>18</v>
      </c>
      <c r="I3712" s="1">
        <v>43771.401388888888</v>
      </c>
    </row>
    <row r="3713" spans="1:9" x14ac:dyDescent="0.25">
      <c r="A3713" t="s">
        <v>732</v>
      </c>
      <c r="B3713" t="s">
        <v>10</v>
      </c>
      <c r="C3713" t="s">
        <v>441</v>
      </c>
      <c r="D3713" s="1">
        <v>43494.744444444441</v>
      </c>
      <c r="E3713" s="1">
        <v>43494.744444444441</v>
      </c>
      <c r="F3713">
        <v>7319</v>
      </c>
      <c r="G3713" t="s">
        <v>43</v>
      </c>
      <c r="H3713" t="s">
        <v>18</v>
      </c>
      <c r="I3713" s="1">
        <v>43494.743750000001</v>
      </c>
    </row>
    <row r="3714" spans="1:9" x14ac:dyDescent="0.25">
      <c r="A3714" t="s">
        <v>732</v>
      </c>
      <c r="B3714" t="s">
        <v>10</v>
      </c>
      <c r="C3714" t="s">
        <v>441</v>
      </c>
      <c r="D3714" s="1">
        <v>43420.477083333331</v>
      </c>
      <c r="E3714" s="1">
        <v>43420.477083333331</v>
      </c>
      <c r="F3714">
        <v>7324</v>
      </c>
      <c r="G3714" t="s">
        <v>43</v>
      </c>
      <c r="H3714" t="s">
        <v>18</v>
      </c>
      <c r="I3714" s="1">
        <v>43420.476388888892</v>
      </c>
    </row>
    <row r="3715" spans="1:9" x14ac:dyDescent="0.25">
      <c r="A3715" t="s">
        <v>732</v>
      </c>
      <c r="B3715" t="s">
        <v>10</v>
      </c>
      <c r="C3715" t="s">
        <v>441</v>
      </c>
      <c r="D3715" s="1">
        <v>43557.57916666667</v>
      </c>
      <c r="E3715" s="1">
        <v>43557.57916666667</v>
      </c>
      <c r="F3715">
        <v>7334</v>
      </c>
      <c r="G3715" t="s">
        <v>43</v>
      </c>
      <c r="H3715" t="s">
        <v>18</v>
      </c>
      <c r="I3715" s="1">
        <v>43557.578472222223</v>
      </c>
    </row>
    <row r="3716" spans="1:9" x14ac:dyDescent="0.25">
      <c r="A3716" t="s">
        <v>732</v>
      </c>
      <c r="B3716" t="s">
        <v>10</v>
      </c>
      <c r="C3716" t="s">
        <v>441</v>
      </c>
      <c r="D3716" s="1">
        <v>43402.459722222222</v>
      </c>
      <c r="E3716" s="1">
        <v>43402.459722222222</v>
      </c>
      <c r="F3716">
        <v>7346</v>
      </c>
      <c r="G3716" t="s">
        <v>43</v>
      </c>
      <c r="H3716" t="s">
        <v>18</v>
      </c>
      <c r="I3716" s="1">
        <v>43402.459027777775</v>
      </c>
    </row>
    <row r="3717" spans="1:9" x14ac:dyDescent="0.25">
      <c r="A3717" t="s">
        <v>732</v>
      </c>
      <c r="B3717" t="s">
        <v>10</v>
      </c>
      <c r="C3717" t="s">
        <v>441</v>
      </c>
      <c r="D3717" s="1">
        <v>43425.655555555553</v>
      </c>
      <c r="E3717" s="1">
        <v>43425.655555555553</v>
      </c>
      <c r="F3717">
        <v>7346</v>
      </c>
      <c r="G3717" t="s">
        <v>43</v>
      </c>
      <c r="H3717" t="s">
        <v>18</v>
      </c>
      <c r="I3717" s="1">
        <v>43425.654861111114</v>
      </c>
    </row>
    <row r="3718" spans="1:9" x14ac:dyDescent="0.25">
      <c r="A3718" t="s">
        <v>732</v>
      </c>
      <c r="B3718" t="s">
        <v>10</v>
      </c>
      <c r="C3718" t="s">
        <v>441</v>
      </c>
      <c r="D3718" s="1">
        <v>43460.644444444442</v>
      </c>
      <c r="E3718" s="1">
        <v>43460.644444444442</v>
      </c>
      <c r="F3718">
        <v>7346</v>
      </c>
      <c r="G3718" t="s">
        <v>43</v>
      </c>
      <c r="H3718" t="s">
        <v>18</v>
      </c>
      <c r="I3718" s="1">
        <v>43460.643750000003</v>
      </c>
    </row>
    <row r="3719" spans="1:9" x14ac:dyDescent="0.25">
      <c r="A3719" t="s">
        <v>732</v>
      </c>
      <c r="B3719" t="s">
        <v>10</v>
      </c>
      <c r="C3719" t="s">
        <v>441</v>
      </c>
      <c r="D3719" s="1">
        <v>43460.666666666664</v>
      </c>
      <c r="E3719" s="1">
        <v>43460.666666666664</v>
      </c>
      <c r="F3719">
        <v>7346</v>
      </c>
      <c r="G3719" t="s">
        <v>43</v>
      </c>
      <c r="H3719" t="s">
        <v>18</v>
      </c>
      <c r="I3719" s="1">
        <v>43460.665972222225</v>
      </c>
    </row>
    <row r="3720" spans="1:9" x14ac:dyDescent="0.25">
      <c r="A3720" t="s">
        <v>732</v>
      </c>
      <c r="B3720" t="s">
        <v>10</v>
      </c>
      <c r="C3720" t="s">
        <v>441</v>
      </c>
      <c r="D3720" s="1">
        <v>43354.665277777778</v>
      </c>
      <c r="E3720" s="1">
        <v>43354.665277777778</v>
      </c>
      <c r="F3720">
        <v>7353</v>
      </c>
      <c r="G3720" t="s">
        <v>43</v>
      </c>
      <c r="H3720" t="s">
        <v>18</v>
      </c>
      <c r="I3720" s="1">
        <v>43354.664583333331</v>
      </c>
    </row>
    <row r="3721" spans="1:9" x14ac:dyDescent="0.25">
      <c r="A3721" t="s">
        <v>732</v>
      </c>
      <c r="B3721" t="s">
        <v>10</v>
      </c>
      <c r="C3721" t="s">
        <v>441</v>
      </c>
      <c r="D3721" s="1">
        <v>43420.455555555556</v>
      </c>
      <c r="E3721" s="1">
        <v>43420.455555555556</v>
      </c>
      <c r="F3721">
        <v>7353</v>
      </c>
      <c r="G3721" t="s">
        <v>43</v>
      </c>
      <c r="H3721" t="s">
        <v>18</v>
      </c>
      <c r="I3721" s="1">
        <v>43420.454861111109</v>
      </c>
    </row>
    <row r="3722" spans="1:9" x14ac:dyDescent="0.25">
      <c r="A3722" t="s">
        <v>732</v>
      </c>
      <c r="B3722" t="s">
        <v>10</v>
      </c>
      <c r="C3722" t="s">
        <v>441</v>
      </c>
      <c r="D3722" s="1">
        <v>43425.659722222219</v>
      </c>
      <c r="E3722" s="1">
        <v>43425.659722222219</v>
      </c>
      <c r="F3722">
        <v>7353</v>
      </c>
      <c r="G3722" t="s">
        <v>43</v>
      </c>
      <c r="H3722" t="s">
        <v>18</v>
      </c>
      <c r="I3722" s="1">
        <v>43425.65902777778</v>
      </c>
    </row>
    <row r="3723" spans="1:9" x14ac:dyDescent="0.25">
      <c r="A3723" t="s">
        <v>732</v>
      </c>
      <c r="B3723" t="s">
        <v>10</v>
      </c>
      <c r="C3723" t="s">
        <v>441</v>
      </c>
      <c r="D3723" s="1">
        <v>43460.719444444447</v>
      </c>
      <c r="E3723" s="1">
        <v>43460.719444444447</v>
      </c>
      <c r="F3723">
        <v>7353</v>
      </c>
      <c r="G3723" t="s">
        <v>43</v>
      </c>
      <c r="H3723" t="s">
        <v>18</v>
      </c>
      <c r="I3723" s="1">
        <v>43460.71875</v>
      </c>
    </row>
    <row r="3724" spans="1:9" x14ac:dyDescent="0.25">
      <c r="A3724" t="s">
        <v>732</v>
      </c>
      <c r="B3724" t="s">
        <v>10</v>
      </c>
      <c r="C3724" t="s">
        <v>441</v>
      </c>
      <c r="D3724" s="1">
        <v>43557.502083333333</v>
      </c>
      <c r="E3724" s="1">
        <v>43557.502083333333</v>
      </c>
      <c r="F3724">
        <v>7353</v>
      </c>
      <c r="G3724" t="s">
        <v>43</v>
      </c>
      <c r="H3724" t="s">
        <v>18</v>
      </c>
      <c r="I3724" s="1">
        <v>43557.501388888886</v>
      </c>
    </row>
    <row r="3725" spans="1:9" x14ac:dyDescent="0.25">
      <c r="A3725" t="s">
        <v>732</v>
      </c>
      <c r="B3725" t="s">
        <v>10</v>
      </c>
      <c r="C3725" t="s">
        <v>441</v>
      </c>
      <c r="D3725" s="1">
        <v>43770.396527777775</v>
      </c>
      <c r="E3725" s="1">
        <v>43770.396527777775</v>
      </c>
      <c r="F3725">
        <v>7353</v>
      </c>
      <c r="G3725" t="s">
        <v>43</v>
      </c>
      <c r="H3725" t="s">
        <v>18</v>
      </c>
      <c r="I3725" s="1">
        <v>43770.395833333336</v>
      </c>
    </row>
    <row r="3726" spans="1:9" x14ac:dyDescent="0.25">
      <c r="A3726" t="s">
        <v>732</v>
      </c>
      <c r="B3726" t="s">
        <v>10</v>
      </c>
      <c r="C3726" t="s">
        <v>441</v>
      </c>
      <c r="D3726" s="1">
        <v>43467.634722222225</v>
      </c>
      <c r="E3726" s="1">
        <v>43467.634722222225</v>
      </c>
      <c r="F3726">
        <v>7357</v>
      </c>
      <c r="G3726" t="s">
        <v>43</v>
      </c>
      <c r="H3726" t="s">
        <v>18</v>
      </c>
      <c r="I3726" s="1">
        <v>43467.634027777778</v>
      </c>
    </row>
    <row r="3727" spans="1:9" x14ac:dyDescent="0.25">
      <c r="A3727" t="s">
        <v>732</v>
      </c>
      <c r="B3727" t="s">
        <v>10</v>
      </c>
      <c r="C3727" t="s">
        <v>441</v>
      </c>
      <c r="D3727" s="1">
        <v>43467.636805555558</v>
      </c>
      <c r="E3727" s="1">
        <v>43467.636805555558</v>
      </c>
      <c r="F3727">
        <v>7357</v>
      </c>
      <c r="G3727" t="s">
        <v>206</v>
      </c>
      <c r="H3727" t="s">
        <v>18</v>
      </c>
      <c r="I3727" s="1">
        <v>43467.636111111111</v>
      </c>
    </row>
    <row r="3728" spans="1:9" x14ac:dyDescent="0.25">
      <c r="A3728" t="s">
        <v>732</v>
      </c>
      <c r="B3728" t="s">
        <v>10</v>
      </c>
      <c r="C3728" t="s">
        <v>441</v>
      </c>
      <c r="D3728" s="1">
        <v>43648.53402777778</v>
      </c>
      <c r="E3728" s="1">
        <v>43648.53402777778</v>
      </c>
      <c r="F3728">
        <v>7364</v>
      </c>
      <c r="G3728" t="s">
        <v>43</v>
      </c>
      <c r="H3728" t="s">
        <v>18</v>
      </c>
      <c r="I3728" s="1">
        <v>43648.533333333333</v>
      </c>
    </row>
    <row r="3729" spans="1:9" x14ac:dyDescent="0.25">
      <c r="A3729" t="s">
        <v>732</v>
      </c>
      <c r="B3729" t="s">
        <v>10</v>
      </c>
      <c r="C3729" t="s">
        <v>441</v>
      </c>
      <c r="D3729" s="1">
        <v>43431.541666666664</v>
      </c>
      <c r="E3729" s="1">
        <v>43431.541666666664</v>
      </c>
      <c r="F3729">
        <v>7365</v>
      </c>
      <c r="G3729" t="s">
        <v>43</v>
      </c>
      <c r="H3729" t="s">
        <v>18</v>
      </c>
      <c r="I3729" s="1">
        <v>43431.540972222225</v>
      </c>
    </row>
    <row r="3730" spans="1:9" x14ac:dyDescent="0.25">
      <c r="A3730" t="s">
        <v>732</v>
      </c>
      <c r="B3730" t="s">
        <v>10</v>
      </c>
      <c r="C3730" t="s">
        <v>441</v>
      </c>
      <c r="D3730" s="1">
        <v>43509.430555555555</v>
      </c>
      <c r="E3730" s="1">
        <v>43509.430555555555</v>
      </c>
      <c r="F3730">
        <v>7368</v>
      </c>
      <c r="G3730" t="s">
        <v>43</v>
      </c>
      <c r="H3730" t="s">
        <v>18</v>
      </c>
      <c r="I3730" s="1">
        <v>43509.429861111108</v>
      </c>
    </row>
    <row r="3731" spans="1:9" x14ac:dyDescent="0.25">
      <c r="A3731" t="s">
        <v>732</v>
      </c>
      <c r="B3731" t="s">
        <v>10</v>
      </c>
      <c r="C3731" t="s">
        <v>441</v>
      </c>
      <c r="D3731" s="1">
        <v>43425.677083333336</v>
      </c>
      <c r="E3731" s="1">
        <v>43425.677083333336</v>
      </c>
      <c r="F3731">
        <v>7380</v>
      </c>
      <c r="G3731" t="s">
        <v>43</v>
      </c>
      <c r="H3731" t="s">
        <v>18</v>
      </c>
      <c r="I3731" s="1">
        <v>43425.676388888889</v>
      </c>
    </row>
    <row r="3732" spans="1:9" x14ac:dyDescent="0.25">
      <c r="A3732" t="s">
        <v>732</v>
      </c>
      <c r="B3732" t="s">
        <v>10</v>
      </c>
      <c r="C3732" t="s">
        <v>441</v>
      </c>
      <c r="D3732" s="1">
        <v>43425.679861111108</v>
      </c>
      <c r="E3732" s="1">
        <v>43425.679861111108</v>
      </c>
      <c r="F3732">
        <v>7380</v>
      </c>
      <c r="G3732" t="s">
        <v>43</v>
      </c>
      <c r="H3732" t="s">
        <v>18</v>
      </c>
      <c r="I3732" s="1">
        <v>43425.679166666669</v>
      </c>
    </row>
    <row r="3733" spans="1:9" x14ac:dyDescent="0.25">
      <c r="A3733" t="s">
        <v>732</v>
      </c>
      <c r="B3733" t="s">
        <v>10</v>
      </c>
      <c r="C3733" t="s">
        <v>441</v>
      </c>
      <c r="D3733" s="1">
        <v>43420.423611111109</v>
      </c>
      <c r="E3733" s="1">
        <v>43420.423611111109</v>
      </c>
      <c r="F3733">
        <v>7382</v>
      </c>
      <c r="G3733" t="s">
        <v>43</v>
      </c>
      <c r="H3733" t="s">
        <v>18</v>
      </c>
      <c r="I3733" s="1">
        <v>43420.42291666667</v>
      </c>
    </row>
    <row r="3734" spans="1:9" x14ac:dyDescent="0.25">
      <c r="A3734" t="s">
        <v>732</v>
      </c>
      <c r="B3734" t="s">
        <v>10</v>
      </c>
      <c r="C3734" t="s">
        <v>441</v>
      </c>
      <c r="D3734" s="1">
        <v>43467.73333333333</v>
      </c>
      <c r="E3734" s="1">
        <v>43467.73333333333</v>
      </c>
      <c r="F3734">
        <v>7389</v>
      </c>
      <c r="G3734" t="s">
        <v>43</v>
      </c>
      <c r="H3734" t="s">
        <v>18</v>
      </c>
      <c r="I3734" s="1">
        <v>43467.732638888891</v>
      </c>
    </row>
    <row r="3735" spans="1:9" x14ac:dyDescent="0.25">
      <c r="A3735" t="s">
        <v>732</v>
      </c>
      <c r="B3735" t="s">
        <v>10</v>
      </c>
      <c r="C3735" t="s">
        <v>441</v>
      </c>
      <c r="D3735" s="1">
        <v>43171.497916666667</v>
      </c>
      <c r="E3735" s="1">
        <v>43171.497916666667</v>
      </c>
      <c r="F3735">
        <v>7394</v>
      </c>
      <c r="G3735" t="s">
        <v>43</v>
      </c>
      <c r="H3735" t="s">
        <v>18</v>
      </c>
      <c r="I3735" s="1">
        <v>43171.49722222222</v>
      </c>
    </row>
    <row r="3736" spans="1:9" x14ac:dyDescent="0.25">
      <c r="A3736" t="s">
        <v>732</v>
      </c>
      <c r="B3736" t="s">
        <v>10</v>
      </c>
      <c r="C3736" t="s">
        <v>441</v>
      </c>
      <c r="D3736" s="1">
        <v>43420.494444444441</v>
      </c>
      <c r="E3736" s="1">
        <v>43420.494444444441</v>
      </c>
      <c r="F3736">
        <v>7394</v>
      </c>
      <c r="G3736" t="s">
        <v>43</v>
      </c>
      <c r="H3736" t="s">
        <v>18</v>
      </c>
      <c r="I3736" s="1">
        <v>43420.493750000001</v>
      </c>
    </row>
    <row r="3737" spans="1:9" x14ac:dyDescent="0.25">
      <c r="A3737" t="s">
        <v>732</v>
      </c>
      <c r="B3737" t="s">
        <v>10</v>
      </c>
      <c r="C3737" t="s">
        <v>441</v>
      </c>
      <c r="D3737" s="1">
        <v>43467.51458333333</v>
      </c>
      <c r="E3737" s="1">
        <v>43467.51458333333</v>
      </c>
      <c r="F3737">
        <v>7394</v>
      </c>
      <c r="G3737" t="s">
        <v>43</v>
      </c>
      <c r="H3737" t="s">
        <v>18</v>
      </c>
      <c r="I3737" s="1">
        <v>43467.513888888891</v>
      </c>
    </row>
    <row r="3738" spans="1:9" x14ac:dyDescent="0.25">
      <c r="A3738" t="s">
        <v>732</v>
      </c>
      <c r="B3738" t="s">
        <v>10</v>
      </c>
      <c r="C3738" t="s">
        <v>441</v>
      </c>
      <c r="D3738" s="1">
        <v>43467.647222222222</v>
      </c>
      <c r="E3738" s="1">
        <v>43467.647222222222</v>
      </c>
      <c r="F3738">
        <v>7394</v>
      </c>
      <c r="G3738" t="s">
        <v>43</v>
      </c>
      <c r="H3738" t="s">
        <v>18</v>
      </c>
      <c r="I3738" s="1">
        <v>43467.646527777775</v>
      </c>
    </row>
    <row r="3739" spans="1:9" x14ac:dyDescent="0.25">
      <c r="A3739" t="s">
        <v>732</v>
      </c>
      <c r="B3739" t="s">
        <v>10</v>
      </c>
      <c r="C3739" t="s">
        <v>441</v>
      </c>
      <c r="D3739" s="1">
        <v>43467.65625</v>
      </c>
      <c r="E3739" s="1">
        <v>43467.65625</v>
      </c>
      <c r="F3739">
        <v>7394</v>
      </c>
      <c r="G3739" t="s">
        <v>43</v>
      </c>
      <c r="H3739" t="s">
        <v>18</v>
      </c>
      <c r="I3739" s="1">
        <v>43467.655555555553</v>
      </c>
    </row>
    <row r="3740" spans="1:9" x14ac:dyDescent="0.25">
      <c r="A3740" t="s">
        <v>732</v>
      </c>
      <c r="B3740" t="s">
        <v>10</v>
      </c>
      <c r="C3740" t="s">
        <v>441</v>
      </c>
      <c r="D3740" s="1">
        <v>43514.535416666666</v>
      </c>
      <c r="E3740" s="1">
        <v>43514.535416666666</v>
      </c>
      <c r="F3740">
        <v>7394</v>
      </c>
      <c r="G3740" t="s">
        <v>43</v>
      </c>
      <c r="H3740" t="s">
        <v>18</v>
      </c>
      <c r="I3740" s="1">
        <v>43514.534722222219</v>
      </c>
    </row>
    <row r="3741" spans="1:9" x14ac:dyDescent="0.25">
      <c r="A3741" t="s">
        <v>732</v>
      </c>
      <c r="B3741" t="s">
        <v>10</v>
      </c>
      <c r="C3741" t="s">
        <v>441</v>
      </c>
      <c r="D3741" s="1">
        <v>43420.5</v>
      </c>
      <c r="E3741" s="1">
        <v>43420.5</v>
      </c>
      <c r="F3741">
        <v>7407</v>
      </c>
      <c r="G3741" t="s">
        <v>43</v>
      </c>
      <c r="H3741" t="s">
        <v>18</v>
      </c>
      <c r="I3741" s="1">
        <v>43420.499305555553</v>
      </c>
    </row>
    <row r="3742" spans="1:9" x14ac:dyDescent="0.25">
      <c r="A3742" t="s">
        <v>732</v>
      </c>
      <c r="B3742" t="s">
        <v>10</v>
      </c>
      <c r="C3742" t="s">
        <v>441</v>
      </c>
      <c r="D3742" s="1">
        <v>43171.580555555556</v>
      </c>
      <c r="E3742" s="1">
        <v>43171.580555555556</v>
      </c>
      <c r="F3742">
        <v>7413</v>
      </c>
      <c r="G3742" t="s">
        <v>43</v>
      </c>
      <c r="H3742" t="s">
        <v>18</v>
      </c>
      <c r="I3742" s="1">
        <v>43171.579861111109</v>
      </c>
    </row>
    <row r="3743" spans="1:9" x14ac:dyDescent="0.25">
      <c r="A3743" t="s">
        <v>732</v>
      </c>
      <c r="B3743" t="s">
        <v>10</v>
      </c>
      <c r="C3743" t="s">
        <v>441</v>
      </c>
      <c r="D3743" s="1">
        <v>43739.378472222219</v>
      </c>
      <c r="E3743" s="1">
        <v>43739.378472222219</v>
      </c>
      <c r="F3743">
        <v>7413</v>
      </c>
      <c r="G3743" t="s">
        <v>43</v>
      </c>
      <c r="H3743" t="s">
        <v>18</v>
      </c>
      <c r="I3743" s="1">
        <v>43739.37777777778</v>
      </c>
    </row>
    <row r="3744" spans="1:9" x14ac:dyDescent="0.25">
      <c r="A3744" t="s">
        <v>732</v>
      </c>
      <c r="B3744" t="s">
        <v>10</v>
      </c>
      <c r="C3744" t="s">
        <v>441</v>
      </c>
      <c r="D3744" s="1">
        <v>43461.537499999999</v>
      </c>
      <c r="E3744" s="1">
        <v>43461.537499999999</v>
      </c>
      <c r="F3744">
        <v>7429</v>
      </c>
      <c r="G3744" t="s">
        <v>43</v>
      </c>
      <c r="H3744" t="s">
        <v>18</v>
      </c>
      <c r="I3744" s="1">
        <v>43461.536805555559</v>
      </c>
    </row>
    <row r="3745" spans="1:9" x14ac:dyDescent="0.25">
      <c r="A3745" t="s">
        <v>732</v>
      </c>
      <c r="B3745" t="s">
        <v>10</v>
      </c>
      <c r="C3745" t="s">
        <v>441</v>
      </c>
      <c r="D3745" s="1">
        <v>43420.527083333334</v>
      </c>
      <c r="E3745" s="1">
        <v>43420.527083333334</v>
      </c>
      <c r="F3745">
        <v>7436</v>
      </c>
      <c r="G3745" t="s">
        <v>43</v>
      </c>
      <c r="H3745" t="s">
        <v>18</v>
      </c>
      <c r="I3745" s="1">
        <v>43420.526388888888</v>
      </c>
    </row>
    <row r="3746" spans="1:9" x14ac:dyDescent="0.25">
      <c r="A3746" t="s">
        <v>732</v>
      </c>
      <c r="B3746" t="s">
        <v>10</v>
      </c>
      <c r="C3746" t="s">
        <v>441</v>
      </c>
      <c r="D3746" s="1">
        <v>43543.438888888886</v>
      </c>
      <c r="E3746" s="1">
        <v>43543.438888888886</v>
      </c>
      <c r="F3746">
        <v>7442</v>
      </c>
      <c r="G3746" t="s">
        <v>43</v>
      </c>
      <c r="H3746" t="s">
        <v>18</v>
      </c>
      <c r="I3746" s="1">
        <v>43543.438194444447</v>
      </c>
    </row>
    <row r="3747" spans="1:9" x14ac:dyDescent="0.25">
      <c r="A3747" t="s">
        <v>732</v>
      </c>
      <c r="B3747" t="s">
        <v>10</v>
      </c>
      <c r="C3747" t="s">
        <v>441</v>
      </c>
      <c r="D3747" s="1">
        <v>43448.631944444445</v>
      </c>
      <c r="E3747" s="1">
        <v>43448.631944444445</v>
      </c>
      <c r="F3747">
        <v>7445</v>
      </c>
      <c r="G3747" t="s">
        <v>43</v>
      </c>
      <c r="H3747" t="s">
        <v>18</v>
      </c>
      <c r="I3747" s="1">
        <v>43448.631249999999</v>
      </c>
    </row>
    <row r="3748" spans="1:9" x14ac:dyDescent="0.25">
      <c r="A3748" t="s">
        <v>732</v>
      </c>
      <c r="B3748" t="s">
        <v>10</v>
      </c>
      <c r="C3748" t="s">
        <v>441</v>
      </c>
      <c r="D3748" s="1">
        <v>43467.518750000003</v>
      </c>
      <c r="E3748" s="1">
        <v>43467.518750000003</v>
      </c>
      <c r="F3748">
        <v>7446</v>
      </c>
      <c r="G3748" t="s">
        <v>43</v>
      </c>
      <c r="H3748" t="s">
        <v>18</v>
      </c>
      <c r="I3748" s="1">
        <v>43467.518055555556</v>
      </c>
    </row>
    <row r="3749" spans="1:9" x14ac:dyDescent="0.25">
      <c r="A3749" t="s">
        <v>732</v>
      </c>
      <c r="B3749" t="s">
        <v>10</v>
      </c>
      <c r="C3749" t="s">
        <v>441</v>
      </c>
      <c r="D3749" s="1">
        <v>43467.522916666669</v>
      </c>
      <c r="E3749" s="1">
        <v>43467.522916666669</v>
      </c>
      <c r="F3749">
        <v>7446</v>
      </c>
      <c r="G3749" t="s">
        <v>43</v>
      </c>
      <c r="H3749" t="s">
        <v>18</v>
      </c>
      <c r="I3749" s="1">
        <v>43467.522222222222</v>
      </c>
    </row>
    <row r="3750" spans="1:9" x14ac:dyDescent="0.25">
      <c r="A3750" t="s">
        <v>732</v>
      </c>
      <c r="B3750" t="s">
        <v>10</v>
      </c>
      <c r="C3750" t="s">
        <v>441</v>
      </c>
      <c r="D3750" s="1">
        <v>43232.623611111114</v>
      </c>
      <c r="E3750" s="1">
        <v>43232.623611111114</v>
      </c>
      <c r="F3750">
        <v>7449</v>
      </c>
      <c r="G3750" t="s">
        <v>43</v>
      </c>
      <c r="H3750" t="s">
        <v>18</v>
      </c>
      <c r="I3750" s="1">
        <v>43232.622916666667</v>
      </c>
    </row>
    <row r="3751" spans="1:9" x14ac:dyDescent="0.25">
      <c r="A3751" t="s">
        <v>732</v>
      </c>
      <c r="B3751" t="s">
        <v>10</v>
      </c>
      <c r="C3751" t="s">
        <v>441</v>
      </c>
      <c r="D3751" s="1">
        <v>43404.511805555558</v>
      </c>
      <c r="E3751" s="1">
        <v>43404.511805555558</v>
      </c>
      <c r="F3751">
        <v>7449</v>
      </c>
      <c r="G3751" t="s">
        <v>43</v>
      </c>
      <c r="H3751" t="s">
        <v>18</v>
      </c>
      <c r="I3751" s="1">
        <v>43404.511111111111</v>
      </c>
    </row>
    <row r="3752" spans="1:9" x14ac:dyDescent="0.25">
      <c r="A3752" t="s">
        <v>732</v>
      </c>
      <c r="B3752" t="s">
        <v>10</v>
      </c>
      <c r="C3752" t="s">
        <v>441</v>
      </c>
      <c r="D3752" s="1">
        <v>43420.416666666664</v>
      </c>
      <c r="E3752" s="1">
        <v>43420.416666666664</v>
      </c>
      <c r="F3752">
        <v>7449</v>
      </c>
      <c r="G3752" t="s">
        <v>43</v>
      </c>
      <c r="H3752" t="s">
        <v>18</v>
      </c>
      <c r="I3752" s="1">
        <v>43420.415972222225</v>
      </c>
    </row>
    <row r="3753" spans="1:9" x14ac:dyDescent="0.25">
      <c r="A3753" t="s">
        <v>732</v>
      </c>
      <c r="B3753" t="s">
        <v>10</v>
      </c>
      <c r="C3753" t="s">
        <v>441</v>
      </c>
      <c r="D3753" s="1">
        <v>43111.640277777777</v>
      </c>
      <c r="E3753" s="1">
        <v>43111.640277777777</v>
      </c>
      <c r="F3753">
        <v>7458</v>
      </c>
      <c r="G3753" t="s">
        <v>43</v>
      </c>
      <c r="H3753" t="s">
        <v>18</v>
      </c>
      <c r="I3753" s="1">
        <v>43111.63958333333</v>
      </c>
    </row>
    <row r="3754" spans="1:9" x14ac:dyDescent="0.25">
      <c r="A3754" t="s">
        <v>732</v>
      </c>
      <c r="B3754" t="s">
        <v>10</v>
      </c>
      <c r="C3754" t="s">
        <v>441</v>
      </c>
      <c r="D3754" s="1">
        <v>43420.438194444447</v>
      </c>
      <c r="E3754" s="1">
        <v>43420.438194444447</v>
      </c>
      <c r="F3754">
        <v>7465</v>
      </c>
      <c r="G3754" t="s">
        <v>43</v>
      </c>
      <c r="H3754" t="s">
        <v>18</v>
      </c>
      <c r="I3754" s="1">
        <v>43420.4375</v>
      </c>
    </row>
    <row r="3755" spans="1:9" x14ac:dyDescent="0.25">
      <c r="A3755" t="s">
        <v>732</v>
      </c>
      <c r="B3755" t="s">
        <v>10</v>
      </c>
      <c r="C3755" t="s">
        <v>441</v>
      </c>
      <c r="D3755" s="1">
        <v>43420.441666666666</v>
      </c>
      <c r="E3755" s="1">
        <v>43420.441666666666</v>
      </c>
      <c r="F3755">
        <v>7465</v>
      </c>
      <c r="G3755" t="s">
        <v>43</v>
      </c>
      <c r="H3755" t="s">
        <v>18</v>
      </c>
      <c r="I3755" s="1">
        <v>43420.440972222219</v>
      </c>
    </row>
    <row r="3756" spans="1:9" x14ac:dyDescent="0.25">
      <c r="A3756" t="s">
        <v>732</v>
      </c>
      <c r="B3756" t="s">
        <v>10</v>
      </c>
      <c r="C3756" t="s">
        <v>441</v>
      </c>
      <c r="D3756" s="1">
        <v>43467.712500000001</v>
      </c>
      <c r="E3756" s="1">
        <v>43467.712500000001</v>
      </c>
      <c r="F3756">
        <v>7477</v>
      </c>
      <c r="G3756" t="s">
        <v>43</v>
      </c>
      <c r="H3756" t="s">
        <v>18</v>
      </c>
      <c r="I3756" s="1">
        <v>43467.711805555555</v>
      </c>
    </row>
    <row r="3757" spans="1:9" x14ac:dyDescent="0.25">
      <c r="A3757" t="s">
        <v>732</v>
      </c>
      <c r="B3757" t="s">
        <v>10</v>
      </c>
      <c r="C3757" t="s">
        <v>441</v>
      </c>
      <c r="D3757" s="1">
        <v>43525.612500000003</v>
      </c>
      <c r="E3757" s="1">
        <v>43525.612500000003</v>
      </c>
      <c r="F3757">
        <v>7477</v>
      </c>
      <c r="G3757" t="s">
        <v>43</v>
      </c>
      <c r="H3757" t="s">
        <v>18</v>
      </c>
      <c r="I3757" s="1">
        <v>43525.611805555556</v>
      </c>
    </row>
    <row r="3758" spans="1:9" x14ac:dyDescent="0.25">
      <c r="A3758" t="s">
        <v>732</v>
      </c>
      <c r="B3758" t="s">
        <v>10</v>
      </c>
      <c r="C3758" t="s">
        <v>441</v>
      </c>
      <c r="D3758" s="1">
        <v>43479.544444444444</v>
      </c>
      <c r="E3758" s="1">
        <v>43479.544444444444</v>
      </c>
      <c r="F3758">
        <v>7478</v>
      </c>
      <c r="G3758" t="s">
        <v>43</v>
      </c>
      <c r="H3758" t="s">
        <v>18</v>
      </c>
      <c r="I3758" s="1">
        <v>43479.543749999997</v>
      </c>
    </row>
    <row r="3759" spans="1:9" x14ac:dyDescent="0.25">
      <c r="A3759" t="s">
        <v>732</v>
      </c>
      <c r="B3759" t="s">
        <v>10</v>
      </c>
      <c r="C3759" t="s">
        <v>441</v>
      </c>
      <c r="D3759" s="1">
        <v>43479.54791666667</v>
      </c>
      <c r="E3759" s="1">
        <v>43479.54791666667</v>
      </c>
      <c r="F3759">
        <v>7478</v>
      </c>
      <c r="G3759" t="s">
        <v>43</v>
      </c>
      <c r="H3759" t="s">
        <v>18</v>
      </c>
      <c r="I3759" s="1">
        <v>43479.547222222223</v>
      </c>
    </row>
    <row r="3760" spans="1:9" x14ac:dyDescent="0.25">
      <c r="A3760" t="s">
        <v>732</v>
      </c>
      <c r="B3760" t="s">
        <v>10</v>
      </c>
      <c r="C3760" t="s">
        <v>441</v>
      </c>
      <c r="D3760" s="1">
        <v>43538.618750000001</v>
      </c>
      <c r="E3760" s="1">
        <v>43538.618750000001</v>
      </c>
      <c r="F3760">
        <v>7478</v>
      </c>
      <c r="G3760" t="s">
        <v>43</v>
      </c>
      <c r="H3760" t="s">
        <v>18</v>
      </c>
      <c r="I3760" s="1">
        <v>43538.618055555555</v>
      </c>
    </row>
    <row r="3761" spans="1:9" x14ac:dyDescent="0.25">
      <c r="A3761" t="s">
        <v>732</v>
      </c>
      <c r="B3761" t="s">
        <v>10</v>
      </c>
      <c r="C3761" t="s">
        <v>441</v>
      </c>
      <c r="D3761" s="1">
        <v>43543.527083333334</v>
      </c>
      <c r="E3761" s="1">
        <v>43543.527083333334</v>
      </c>
      <c r="F3761">
        <v>7478</v>
      </c>
      <c r="G3761" t="s">
        <v>43</v>
      </c>
      <c r="H3761" t="s">
        <v>18</v>
      </c>
      <c r="I3761" s="1">
        <v>43543.526388888888</v>
      </c>
    </row>
    <row r="3762" spans="1:9" x14ac:dyDescent="0.25">
      <c r="A3762" t="s">
        <v>732</v>
      </c>
      <c r="B3762" t="s">
        <v>10</v>
      </c>
      <c r="C3762" t="s">
        <v>441</v>
      </c>
      <c r="D3762" s="1">
        <v>43551.581250000003</v>
      </c>
      <c r="E3762" s="1">
        <v>43551.581250000003</v>
      </c>
      <c r="F3762">
        <v>7478</v>
      </c>
      <c r="G3762" t="s">
        <v>43</v>
      </c>
      <c r="H3762" t="s">
        <v>18</v>
      </c>
      <c r="I3762" s="1">
        <v>43551.580555555556</v>
      </c>
    </row>
    <row r="3763" spans="1:9" x14ac:dyDescent="0.25">
      <c r="A3763" t="s">
        <v>732</v>
      </c>
      <c r="B3763" t="s">
        <v>10</v>
      </c>
      <c r="C3763" t="s">
        <v>441</v>
      </c>
      <c r="D3763" s="1">
        <v>43679.613888888889</v>
      </c>
      <c r="E3763" s="1">
        <v>43679.613888888889</v>
      </c>
      <c r="F3763">
        <v>7488</v>
      </c>
      <c r="G3763" t="s">
        <v>43</v>
      </c>
      <c r="H3763" t="s">
        <v>18</v>
      </c>
      <c r="I3763" s="1">
        <v>43679.613194444442</v>
      </c>
    </row>
    <row r="3764" spans="1:9" x14ac:dyDescent="0.25">
      <c r="A3764" t="s">
        <v>732</v>
      </c>
      <c r="B3764" t="s">
        <v>10</v>
      </c>
      <c r="C3764" t="s">
        <v>441</v>
      </c>
      <c r="D3764" s="1">
        <v>43420.425000000003</v>
      </c>
      <c r="E3764" s="1">
        <v>43420.425000000003</v>
      </c>
      <c r="F3764">
        <v>7493</v>
      </c>
      <c r="G3764" t="s">
        <v>43</v>
      </c>
      <c r="H3764" t="s">
        <v>18</v>
      </c>
      <c r="I3764" s="1">
        <v>43420.424305555556</v>
      </c>
    </row>
    <row r="3765" spans="1:9" x14ac:dyDescent="0.25">
      <c r="A3765" t="s">
        <v>732</v>
      </c>
      <c r="B3765" t="s">
        <v>10</v>
      </c>
      <c r="C3765" t="s">
        <v>441</v>
      </c>
      <c r="D3765" s="1">
        <v>43420.451388888891</v>
      </c>
      <c r="E3765" s="1">
        <v>43420.451388888891</v>
      </c>
      <c r="F3765">
        <v>7493</v>
      </c>
      <c r="G3765" t="s">
        <v>43</v>
      </c>
      <c r="H3765" t="s">
        <v>18</v>
      </c>
      <c r="I3765" s="1">
        <v>43420.450694444444</v>
      </c>
    </row>
    <row r="3766" spans="1:9" x14ac:dyDescent="0.25">
      <c r="A3766" t="s">
        <v>732</v>
      </c>
      <c r="B3766" t="s">
        <v>10</v>
      </c>
      <c r="C3766" t="s">
        <v>441</v>
      </c>
      <c r="D3766" s="1">
        <v>43420.473611111112</v>
      </c>
      <c r="E3766" s="1">
        <v>43420.473611111112</v>
      </c>
      <c r="F3766">
        <v>7493</v>
      </c>
      <c r="G3766" t="s">
        <v>43</v>
      </c>
      <c r="H3766" t="s">
        <v>18</v>
      </c>
      <c r="I3766" s="1">
        <v>43420.472916666666</v>
      </c>
    </row>
    <row r="3767" spans="1:9" x14ac:dyDescent="0.25">
      <c r="A3767" t="s">
        <v>732</v>
      </c>
      <c r="B3767" t="s">
        <v>10</v>
      </c>
      <c r="C3767" t="s">
        <v>441</v>
      </c>
      <c r="D3767" s="1">
        <v>43420.546527777777</v>
      </c>
      <c r="E3767" s="1">
        <v>43420.546527777777</v>
      </c>
      <c r="F3767">
        <v>7493</v>
      </c>
      <c r="G3767" t="s">
        <v>43</v>
      </c>
      <c r="H3767" t="s">
        <v>18</v>
      </c>
      <c r="I3767" s="1">
        <v>43420.54583333333</v>
      </c>
    </row>
    <row r="3768" spans="1:9" x14ac:dyDescent="0.25">
      <c r="A3768" t="s">
        <v>732</v>
      </c>
      <c r="B3768" t="s">
        <v>10</v>
      </c>
      <c r="C3768" t="s">
        <v>441</v>
      </c>
      <c r="D3768" s="1">
        <v>43420.565972222219</v>
      </c>
      <c r="E3768" s="1">
        <v>43420.565972222219</v>
      </c>
      <c r="F3768">
        <v>7493</v>
      </c>
      <c r="G3768" t="s">
        <v>43</v>
      </c>
      <c r="H3768" t="s">
        <v>18</v>
      </c>
      <c r="I3768" s="1">
        <v>43420.56527777778</v>
      </c>
    </row>
    <row r="3769" spans="1:9" x14ac:dyDescent="0.25">
      <c r="A3769" t="s">
        <v>732</v>
      </c>
      <c r="B3769" t="s">
        <v>10</v>
      </c>
      <c r="C3769" t="s">
        <v>441</v>
      </c>
      <c r="D3769" s="1">
        <v>43420.588194444441</v>
      </c>
      <c r="E3769" s="1">
        <v>43420.588194444441</v>
      </c>
      <c r="F3769">
        <v>7493</v>
      </c>
      <c r="G3769" t="s">
        <v>43</v>
      </c>
      <c r="H3769" t="s">
        <v>18</v>
      </c>
      <c r="I3769" s="1">
        <v>43420.587500000001</v>
      </c>
    </row>
    <row r="3770" spans="1:9" x14ac:dyDescent="0.25">
      <c r="A3770" t="s">
        <v>732</v>
      </c>
      <c r="B3770" t="s">
        <v>10</v>
      </c>
      <c r="C3770" t="s">
        <v>441</v>
      </c>
      <c r="D3770" s="1">
        <v>43425.652777777781</v>
      </c>
      <c r="E3770" s="1">
        <v>43425.652777777781</v>
      </c>
      <c r="F3770">
        <v>7493</v>
      </c>
      <c r="G3770" t="s">
        <v>43</v>
      </c>
      <c r="H3770" t="s">
        <v>18</v>
      </c>
      <c r="I3770" s="1">
        <v>43425.652083333334</v>
      </c>
    </row>
    <row r="3771" spans="1:9" x14ac:dyDescent="0.25">
      <c r="A3771" t="s">
        <v>732</v>
      </c>
      <c r="B3771" t="s">
        <v>10</v>
      </c>
      <c r="C3771" t="s">
        <v>441</v>
      </c>
      <c r="D3771" s="1">
        <v>43425.663194444445</v>
      </c>
      <c r="E3771" s="1">
        <v>43425.663194444445</v>
      </c>
      <c r="F3771">
        <v>7493</v>
      </c>
      <c r="G3771" t="s">
        <v>43</v>
      </c>
      <c r="H3771" t="s">
        <v>18</v>
      </c>
      <c r="I3771" s="1">
        <v>43425.662499999999</v>
      </c>
    </row>
    <row r="3772" spans="1:9" x14ac:dyDescent="0.25">
      <c r="A3772" t="s">
        <v>732</v>
      </c>
      <c r="B3772" t="s">
        <v>10</v>
      </c>
      <c r="C3772" t="s">
        <v>441</v>
      </c>
      <c r="D3772" s="1">
        <v>43419.492361111108</v>
      </c>
      <c r="E3772" s="1">
        <v>43419.492361111108</v>
      </c>
      <c r="F3772">
        <v>7805</v>
      </c>
      <c r="G3772" t="s">
        <v>43</v>
      </c>
      <c r="H3772" t="s">
        <v>18</v>
      </c>
      <c r="I3772" s="1">
        <v>43419.491666666669</v>
      </c>
    </row>
    <row r="3773" spans="1:9" x14ac:dyDescent="0.25">
      <c r="A3773" t="s">
        <v>732</v>
      </c>
      <c r="B3773" t="s">
        <v>10</v>
      </c>
      <c r="C3773" t="s">
        <v>441</v>
      </c>
      <c r="D3773" s="1">
        <v>43425.661111111112</v>
      </c>
      <c r="E3773" s="1">
        <v>43425.661111111112</v>
      </c>
      <c r="F3773">
        <v>7805</v>
      </c>
      <c r="G3773" t="s">
        <v>206</v>
      </c>
      <c r="H3773" t="s">
        <v>18</v>
      </c>
      <c r="I3773" s="1">
        <v>43425.660416666666</v>
      </c>
    </row>
    <row r="3774" spans="1:9" x14ac:dyDescent="0.25">
      <c r="A3774" t="s">
        <v>732</v>
      </c>
      <c r="B3774" t="s">
        <v>10</v>
      </c>
      <c r="C3774" t="s">
        <v>441</v>
      </c>
      <c r="D3774" s="1">
        <v>43402.432638888888</v>
      </c>
      <c r="E3774" s="1">
        <v>43402.432638888888</v>
      </c>
      <c r="F3774">
        <v>7829</v>
      </c>
      <c r="G3774" t="s">
        <v>43</v>
      </c>
      <c r="H3774" t="s">
        <v>18</v>
      </c>
      <c r="I3774" s="1">
        <v>43402.431944444441</v>
      </c>
    </row>
    <row r="3775" spans="1:9" x14ac:dyDescent="0.25">
      <c r="A3775" t="s">
        <v>732</v>
      </c>
      <c r="B3775" t="s">
        <v>10</v>
      </c>
      <c r="C3775" t="s">
        <v>441</v>
      </c>
      <c r="D3775" s="1">
        <v>43467.51458333333</v>
      </c>
      <c r="E3775" s="1">
        <v>43467.51458333333</v>
      </c>
      <c r="F3775">
        <v>7831</v>
      </c>
      <c r="G3775" t="s">
        <v>43</v>
      </c>
      <c r="H3775" t="s">
        <v>18</v>
      </c>
      <c r="I3775" s="1">
        <v>43467.513888888891</v>
      </c>
    </row>
    <row r="3776" spans="1:9" x14ac:dyDescent="0.25">
      <c r="A3776" t="s">
        <v>732</v>
      </c>
      <c r="B3776" t="s">
        <v>10</v>
      </c>
      <c r="C3776" t="s">
        <v>441</v>
      </c>
      <c r="D3776" s="1">
        <v>43467.511805555558</v>
      </c>
      <c r="E3776" s="1">
        <v>43467.511805555558</v>
      </c>
      <c r="F3776">
        <v>7833</v>
      </c>
      <c r="G3776" t="s">
        <v>43</v>
      </c>
      <c r="H3776" t="s">
        <v>18</v>
      </c>
      <c r="I3776" s="1">
        <v>43467.511111111111</v>
      </c>
    </row>
    <row r="3777" spans="1:9" x14ac:dyDescent="0.25">
      <c r="A3777" t="s">
        <v>732</v>
      </c>
      <c r="B3777" t="s">
        <v>10</v>
      </c>
      <c r="C3777" t="s">
        <v>441</v>
      </c>
      <c r="D3777" s="1">
        <v>43467.547222222223</v>
      </c>
      <c r="E3777" s="1">
        <v>43467.547222222223</v>
      </c>
      <c r="F3777">
        <v>7833</v>
      </c>
      <c r="G3777" t="s">
        <v>43</v>
      </c>
      <c r="H3777" t="s">
        <v>18</v>
      </c>
      <c r="I3777" s="1">
        <v>43467.546527777777</v>
      </c>
    </row>
    <row r="3778" spans="1:9" x14ac:dyDescent="0.25">
      <c r="A3778" t="s">
        <v>732</v>
      </c>
      <c r="B3778" t="s">
        <v>10</v>
      </c>
      <c r="C3778" t="s">
        <v>441</v>
      </c>
      <c r="D3778" s="1">
        <v>43420.421527777777</v>
      </c>
      <c r="E3778" s="1">
        <v>43420.421527777777</v>
      </c>
      <c r="F3778">
        <v>7837</v>
      </c>
      <c r="G3778" t="s">
        <v>43</v>
      </c>
      <c r="H3778" t="s">
        <v>18</v>
      </c>
      <c r="I3778" s="1">
        <v>43420.42083333333</v>
      </c>
    </row>
    <row r="3779" spans="1:9" x14ac:dyDescent="0.25">
      <c r="A3779" t="s">
        <v>732</v>
      </c>
      <c r="B3779" t="s">
        <v>10</v>
      </c>
      <c r="C3779" t="s">
        <v>441</v>
      </c>
      <c r="D3779" s="1">
        <v>43420.436111111114</v>
      </c>
      <c r="E3779" s="1">
        <v>43420.436111111114</v>
      </c>
      <c r="F3779">
        <v>7837</v>
      </c>
      <c r="G3779" t="s">
        <v>43</v>
      </c>
      <c r="H3779" t="s">
        <v>18</v>
      </c>
      <c r="I3779" s="1">
        <v>43420.435416666667</v>
      </c>
    </row>
    <row r="3780" spans="1:9" x14ac:dyDescent="0.25">
      <c r="A3780" t="s">
        <v>732</v>
      </c>
      <c r="B3780" t="s">
        <v>10</v>
      </c>
      <c r="C3780" t="s">
        <v>441</v>
      </c>
      <c r="D3780" s="1">
        <v>43647.435416666667</v>
      </c>
      <c r="E3780" s="1">
        <v>43647.435416666667</v>
      </c>
      <c r="F3780">
        <v>7839</v>
      </c>
      <c r="G3780" t="s">
        <v>43</v>
      </c>
      <c r="H3780" t="s">
        <v>18</v>
      </c>
      <c r="I3780" s="1">
        <v>43647.43472222222</v>
      </c>
    </row>
    <row r="3781" spans="1:9" x14ac:dyDescent="0.25">
      <c r="A3781" t="s">
        <v>732</v>
      </c>
      <c r="B3781" t="s">
        <v>10</v>
      </c>
      <c r="C3781" t="s">
        <v>441</v>
      </c>
      <c r="D3781" s="1">
        <v>43460.460416666669</v>
      </c>
      <c r="E3781" s="1">
        <v>43460.460416666669</v>
      </c>
      <c r="F3781">
        <v>7840</v>
      </c>
      <c r="G3781" t="s">
        <v>43</v>
      </c>
      <c r="H3781" t="s">
        <v>18</v>
      </c>
      <c r="I3781" s="1">
        <v>43460.459722222222</v>
      </c>
    </row>
    <row r="3782" spans="1:9" x14ac:dyDescent="0.25">
      <c r="A3782" t="s">
        <v>732</v>
      </c>
      <c r="B3782" t="s">
        <v>10</v>
      </c>
      <c r="C3782" t="s">
        <v>441</v>
      </c>
      <c r="D3782" s="1">
        <v>43460.469444444447</v>
      </c>
      <c r="E3782" s="1">
        <v>43460.469444444447</v>
      </c>
      <c r="F3782">
        <v>7840</v>
      </c>
      <c r="G3782" t="s">
        <v>43</v>
      </c>
      <c r="H3782" t="s">
        <v>18</v>
      </c>
      <c r="I3782" s="1">
        <v>43460.46875</v>
      </c>
    </row>
    <row r="3783" spans="1:9" x14ac:dyDescent="0.25">
      <c r="A3783" t="s">
        <v>732</v>
      </c>
      <c r="B3783" t="s">
        <v>10</v>
      </c>
      <c r="C3783" t="s">
        <v>441</v>
      </c>
      <c r="D3783" s="1">
        <v>43404.529166666667</v>
      </c>
      <c r="E3783" s="1">
        <v>43404.529166666667</v>
      </c>
      <c r="F3783">
        <v>7846</v>
      </c>
      <c r="G3783" t="s">
        <v>43</v>
      </c>
      <c r="H3783" t="s">
        <v>18</v>
      </c>
      <c r="I3783" s="1">
        <v>43404.52847222222</v>
      </c>
    </row>
    <row r="3784" spans="1:9" x14ac:dyDescent="0.25">
      <c r="A3784" t="s">
        <v>732</v>
      </c>
      <c r="B3784" t="s">
        <v>10</v>
      </c>
      <c r="C3784" t="s">
        <v>441</v>
      </c>
      <c r="D3784" s="1">
        <v>43404.533333333333</v>
      </c>
      <c r="E3784" s="1">
        <v>43404.533333333333</v>
      </c>
      <c r="F3784">
        <v>7846</v>
      </c>
      <c r="G3784" t="s">
        <v>43</v>
      </c>
      <c r="H3784" t="s">
        <v>18</v>
      </c>
      <c r="I3784" s="1">
        <v>43404.532638888886</v>
      </c>
    </row>
    <row r="3785" spans="1:9" x14ac:dyDescent="0.25">
      <c r="A3785" t="s">
        <v>732</v>
      </c>
      <c r="B3785" t="s">
        <v>10</v>
      </c>
      <c r="C3785" t="s">
        <v>441</v>
      </c>
      <c r="D3785" s="1">
        <v>43510.447916666664</v>
      </c>
      <c r="E3785" s="1">
        <v>43510.447916666664</v>
      </c>
      <c r="F3785">
        <v>7848</v>
      </c>
      <c r="G3785" t="s">
        <v>43</v>
      </c>
      <c r="H3785" t="s">
        <v>18</v>
      </c>
      <c r="I3785" s="1">
        <v>43510.447222222225</v>
      </c>
    </row>
    <row r="3786" spans="1:9" x14ac:dyDescent="0.25">
      <c r="A3786" t="s">
        <v>732</v>
      </c>
      <c r="B3786" t="s">
        <v>10</v>
      </c>
      <c r="C3786" t="s">
        <v>441</v>
      </c>
      <c r="D3786" s="1">
        <v>43460.459722222222</v>
      </c>
      <c r="E3786" s="1">
        <v>43460.459722222222</v>
      </c>
      <c r="F3786">
        <v>7848</v>
      </c>
      <c r="G3786" t="s">
        <v>206</v>
      </c>
      <c r="H3786" t="s">
        <v>18</v>
      </c>
      <c r="I3786" s="1">
        <v>43460.458333333336</v>
      </c>
    </row>
    <row r="3787" spans="1:9" x14ac:dyDescent="0.25">
      <c r="A3787" t="s">
        <v>732</v>
      </c>
      <c r="B3787" t="s">
        <v>10</v>
      </c>
      <c r="C3787" t="s">
        <v>441</v>
      </c>
      <c r="D3787" s="1">
        <v>43417.520833333336</v>
      </c>
      <c r="E3787" s="1">
        <v>43417.520833333336</v>
      </c>
      <c r="F3787">
        <v>7849</v>
      </c>
      <c r="G3787" t="s">
        <v>43</v>
      </c>
      <c r="H3787" t="s">
        <v>18</v>
      </c>
      <c r="I3787" s="1">
        <v>43417.520138888889</v>
      </c>
    </row>
    <row r="3788" spans="1:9" x14ac:dyDescent="0.25">
      <c r="A3788" t="s">
        <v>732</v>
      </c>
      <c r="B3788" t="s">
        <v>10</v>
      </c>
      <c r="C3788" t="s">
        <v>441</v>
      </c>
      <c r="D3788" s="1">
        <v>43497.462500000001</v>
      </c>
      <c r="E3788" s="1">
        <v>43497.462500000001</v>
      </c>
      <c r="F3788">
        <v>7854</v>
      </c>
      <c r="G3788" t="s">
        <v>43</v>
      </c>
      <c r="H3788" t="s">
        <v>18</v>
      </c>
      <c r="I3788" s="1">
        <v>43497.461805555555</v>
      </c>
    </row>
    <row r="3789" spans="1:9" x14ac:dyDescent="0.25">
      <c r="A3789" t="s">
        <v>732</v>
      </c>
      <c r="B3789" t="s">
        <v>10</v>
      </c>
      <c r="C3789" t="s">
        <v>441</v>
      </c>
      <c r="D3789" s="1">
        <v>43425.650694444441</v>
      </c>
      <c r="E3789" s="1">
        <v>43425.650694444441</v>
      </c>
      <c r="F3789">
        <v>7865</v>
      </c>
      <c r="G3789" t="s">
        <v>43</v>
      </c>
      <c r="H3789" t="s">
        <v>18</v>
      </c>
      <c r="I3789" s="1">
        <v>43425.65</v>
      </c>
    </row>
    <row r="3790" spans="1:9" x14ac:dyDescent="0.25">
      <c r="A3790" t="s">
        <v>732</v>
      </c>
      <c r="B3790" t="s">
        <v>10</v>
      </c>
      <c r="C3790" t="s">
        <v>441</v>
      </c>
      <c r="D3790" s="1">
        <v>43425.652083333334</v>
      </c>
      <c r="E3790" s="1">
        <v>43425.652083333334</v>
      </c>
      <c r="F3790">
        <v>7865</v>
      </c>
      <c r="G3790" t="s">
        <v>43</v>
      </c>
      <c r="H3790" t="s">
        <v>18</v>
      </c>
      <c r="I3790" s="1">
        <v>43425.651388888888</v>
      </c>
    </row>
    <row r="3791" spans="1:9" x14ac:dyDescent="0.25">
      <c r="A3791" t="s">
        <v>732</v>
      </c>
      <c r="B3791" t="s">
        <v>10</v>
      </c>
      <c r="C3791" t="s">
        <v>441</v>
      </c>
      <c r="D3791" s="1">
        <v>43420.418749999997</v>
      </c>
      <c r="E3791" s="1">
        <v>43420.418749999997</v>
      </c>
      <c r="F3791">
        <v>7871</v>
      </c>
      <c r="G3791" t="s">
        <v>43</v>
      </c>
      <c r="H3791" t="s">
        <v>18</v>
      </c>
      <c r="I3791" s="1">
        <v>43420.418055555558</v>
      </c>
    </row>
    <row r="3792" spans="1:9" x14ac:dyDescent="0.25">
      <c r="A3792" t="s">
        <v>732</v>
      </c>
      <c r="B3792" t="s">
        <v>10</v>
      </c>
      <c r="C3792" t="s">
        <v>441</v>
      </c>
      <c r="D3792" s="1">
        <v>43385.404166666667</v>
      </c>
      <c r="E3792" s="1">
        <v>43385.404166666667</v>
      </c>
      <c r="F3792">
        <v>7897</v>
      </c>
      <c r="G3792" t="s">
        <v>43</v>
      </c>
      <c r="H3792" t="s">
        <v>18</v>
      </c>
      <c r="I3792" s="1">
        <v>43385.40347222222</v>
      </c>
    </row>
    <row r="3793" spans="1:9" x14ac:dyDescent="0.25">
      <c r="A3793" t="s">
        <v>732</v>
      </c>
      <c r="B3793" t="s">
        <v>444</v>
      </c>
      <c r="C3793" t="s">
        <v>17</v>
      </c>
      <c r="D3793" s="1">
        <v>43396.53125</v>
      </c>
      <c r="E3793" s="1">
        <v>43396.53125</v>
      </c>
      <c r="F3793">
        <v>1142181262</v>
      </c>
      <c r="G3793" t="s">
        <v>345</v>
      </c>
      <c r="H3793" t="s">
        <v>18</v>
      </c>
      <c r="I3793" s="1">
        <v>43396.530555555553</v>
      </c>
    </row>
    <row r="3794" spans="1:9" x14ac:dyDescent="0.25">
      <c r="A3794" t="s">
        <v>732</v>
      </c>
      <c r="B3794" t="s">
        <v>444</v>
      </c>
      <c r="C3794" t="s">
        <v>17</v>
      </c>
      <c r="D3794" s="1">
        <v>43468.402777777781</v>
      </c>
      <c r="E3794" s="1">
        <v>43468.402777777781</v>
      </c>
      <c r="F3794">
        <v>1143143704</v>
      </c>
      <c r="G3794" t="s">
        <v>12</v>
      </c>
      <c r="H3794" t="s">
        <v>18</v>
      </c>
      <c r="I3794" s="1">
        <v>43468.402777777781</v>
      </c>
    </row>
    <row r="3795" spans="1:9" x14ac:dyDescent="0.25">
      <c r="A3795" t="s">
        <v>732</v>
      </c>
      <c r="B3795" t="s">
        <v>444</v>
      </c>
      <c r="C3795" t="s">
        <v>17</v>
      </c>
      <c r="D3795" s="1">
        <v>43111.602777777778</v>
      </c>
      <c r="E3795" s="1">
        <v>43111.602777777778</v>
      </c>
      <c r="F3795">
        <v>1143237400</v>
      </c>
      <c r="G3795" t="s">
        <v>126</v>
      </c>
      <c r="H3795" t="s">
        <v>18</v>
      </c>
      <c r="I3795" s="1">
        <v>43111.602083333331</v>
      </c>
    </row>
    <row r="3796" spans="1:9" x14ac:dyDescent="0.25">
      <c r="A3796" t="s">
        <v>732</v>
      </c>
      <c r="B3796" t="s">
        <v>444</v>
      </c>
      <c r="C3796" t="s">
        <v>17</v>
      </c>
      <c r="D3796" s="1">
        <v>43111.606249999997</v>
      </c>
      <c r="E3796" s="1">
        <v>43111.606249999997</v>
      </c>
      <c r="F3796">
        <v>1143902036</v>
      </c>
      <c r="G3796" t="s">
        <v>391</v>
      </c>
      <c r="H3796" t="s">
        <v>18</v>
      </c>
      <c r="I3796" s="1">
        <v>43111.605555555558</v>
      </c>
    </row>
    <row r="3797" spans="1:9" x14ac:dyDescent="0.25">
      <c r="A3797" t="s">
        <v>732</v>
      </c>
      <c r="B3797" t="s">
        <v>444</v>
      </c>
      <c r="C3797" t="s">
        <v>17</v>
      </c>
      <c r="D3797" s="1">
        <v>43417.491666666669</v>
      </c>
      <c r="E3797" s="1">
        <v>43417.491666666669</v>
      </c>
      <c r="F3797">
        <v>1147213400</v>
      </c>
      <c r="G3797" t="s">
        <v>13</v>
      </c>
      <c r="H3797" t="s">
        <v>18</v>
      </c>
      <c r="I3797" s="1">
        <v>43417.491666666669</v>
      </c>
    </row>
    <row r="3798" spans="1:9" x14ac:dyDescent="0.25">
      <c r="A3798" t="s">
        <v>732</v>
      </c>
      <c r="B3798" t="s">
        <v>444</v>
      </c>
      <c r="C3798" t="s">
        <v>17</v>
      </c>
      <c r="D3798" s="1">
        <v>43111.427083333336</v>
      </c>
      <c r="E3798" s="1">
        <v>43111.427083333336</v>
      </c>
      <c r="F3798">
        <v>1147562846</v>
      </c>
      <c r="G3798" t="s">
        <v>13</v>
      </c>
      <c r="H3798" t="s">
        <v>18</v>
      </c>
      <c r="I3798" s="1">
        <v>43111.427083333336</v>
      </c>
    </row>
    <row r="3799" spans="1:9" x14ac:dyDescent="0.25">
      <c r="A3799" t="s">
        <v>732</v>
      </c>
      <c r="B3799" t="s">
        <v>444</v>
      </c>
      <c r="C3799" t="s">
        <v>17</v>
      </c>
      <c r="D3799" s="1">
        <v>43111.597222222219</v>
      </c>
      <c r="E3799" s="1">
        <v>43111.597222222219</v>
      </c>
      <c r="F3799">
        <v>1148147800</v>
      </c>
      <c r="G3799" t="s">
        <v>41</v>
      </c>
      <c r="H3799" t="s">
        <v>18</v>
      </c>
      <c r="I3799" s="1">
        <v>43111.597222222219</v>
      </c>
    </row>
    <row r="3800" spans="1:9" x14ac:dyDescent="0.25">
      <c r="A3800" t="s">
        <v>732</v>
      </c>
      <c r="B3800" t="s">
        <v>444</v>
      </c>
      <c r="C3800" t="s">
        <v>17</v>
      </c>
      <c r="D3800" s="1">
        <v>43481.680555555555</v>
      </c>
      <c r="E3800" s="1">
        <v>43481.680555555555</v>
      </c>
      <c r="F3800">
        <v>1153231207</v>
      </c>
      <c r="G3800" t="s">
        <v>13</v>
      </c>
      <c r="H3800" t="s">
        <v>18</v>
      </c>
      <c r="I3800" s="1">
        <v>43481.680555555555</v>
      </c>
    </row>
    <row r="3801" spans="1:9" x14ac:dyDescent="0.25">
      <c r="A3801" t="s">
        <v>732</v>
      </c>
      <c r="B3801" t="s">
        <v>444</v>
      </c>
      <c r="C3801" t="s">
        <v>17</v>
      </c>
      <c r="D3801" s="1">
        <v>43448.664583333331</v>
      </c>
      <c r="E3801" s="1">
        <v>43448.664583333331</v>
      </c>
      <c r="F3801">
        <v>2000</v>
      </c>
      <c r="G3801" t="s">
        <v>21</v>
      </c>
      <c r="H3801" t="s">
        <v>18</v>
      </c>
      <c r="I3801" s="1">
        <v>43448.664583333331</v>
      </c>
    </row>
    <row r="3802" spans="1:9" x14ac:dyDescent="0.25">
      <c r="A3802" t="s">
        <v>732</v>
      </c>
      <c r="B3802" t="s">
        <v>444</v>
      </c>
      <c r="C3802" t="s">
        <v>17</v>
      </c>
      <c r="D3802" s="1">
        <v>43202.563194444447</v>
      </c>
      <c r="E3802" s="1">
        <v>43202.563194444447</v>
      </c>
      <c r="F3802">
        <v>2002</v>
      </c>
      <c r="G3802" t="s">
        <v>21</v>
      </c>
      <c r="H3802" t="s">
        <v>18</v>
      </c>
      <c r="I3802" s="1">
        <v>43202.563194444447</v>
      </c>
    </row>
    <row r="3803" spans="1:9" x14ac:dyDescent="0.25">
      <c r="A3803" t="s">
        <v>732</v>
      </c>
      <c r="B3803" t="s">
        <v>444</v>
      </c>
      <c r="C3803" t="s">
        <v>17</v>
      </c>
      <c r="D3803" s="1">
        <v>43462.508333333331</v>
      </c>
      <c r="E3803" s="1">
        <v>43462.508333333331</v>
      </c>
      <c r="F3803">
        <v>2002</v>
      </c>
      <c r="G3803" t="s">
        <v>61</v>
      </c>
      <c r="H3803" t="s">
        <v>18</v>
      </c>
      <c r="I3803" s="1">
        <v>43462.507638888892</v>
      </c>
    </row>
    <row r="3804" spans="1:9" x14ac:dyDescent="0.25">
      <c r="A3804" t="s">
        <v>732</v>
      </c>
      <c r="B3804" t="s">
        <v>444</v>
      </c>
      <c r="C3804" t="s">
        <v>17</v>
      </c>
      <c r="D3804" s="1">
        <v>43482.43472222222</v>
      </c>
      <c r="E3804" s="1">
        <v>43482.43472222222</v>
      </c>
      <c r="F3804">
        <v>2004</v>
      </c>
      <c r="G3804" t="s">
        <v>341</v>
      </c>
      <c r="H3804" t="s">
        <v>18</v>
      </c>
      <c r="I3804" s="1">
        <v>43482.43472222222</v>
      </c>
    </row>
    <row r="3805" spans="1:9" x14ac:dyDescent="0.25">
      <c r="A3805" t="s">
        <v>732</v>
      </c>
      <c r="B3805" t="s">
        <v>444</v>
      </c>
      <c r="C3805" t="s">
        <v>17</v>
      </c>
      <c r="D3805" s="1">
        <v>43556.423611111109</v>
      </c>
      <c r="E3805" s="1">
        <v>43556.423611111109</v>
      </c>
      <c r="F3805">
        <v>2006</v>
      </c>
      <c r="G3805" t="s">
        <v>184</v>
      </c>
      <c r="H3805" t="s">
        <v>18</v>
      </c>
      <c r="I3805" s="1">
        <v>43556.423611111109</v>
      </c>
    </row>
    <row r="3806" spans="1:9" x14ac:dyDescent="0.25">
      <c r="A3806" t="s">
        <v>732</v>
      </c>
      <c r="B3806" t="s">
        <v>444</v>
      </c>
      <c r="C3806" t="s">
        <v>17</v>
      </c>
      <c r="D3806" s="1">
        <v>43483.459722222222</v>
      </c>
      <c r="E3806" s="1">
        <v>43483.459722222222</v>
      </c>
      <c r="F3806">
        <v>2008</v>
      </c>
      <c r="G3806" t="s">
        <v>228</v>
      </c>
      <c r="H3806" t="s">
        <v>18</v>
      </c>
      <c r="I3806" s="1">
        <v>43483.459027777775</v>
      </c>
    </row>
    <row r="3807" spans="1:9" x14ac:dyDescent="0.25">
      <c r="A3807" t="s">
        <v>732</v>
      </c>
      <c r="B3807" t="s">
        <v>444</v>
      </c>
      <c r="C3807" t="s">
        <v>17</v>
      </c>
      <c r="D3807" s="1">
        <v>43679.540972222225</v>
      </c>
      <c r="E3807" s="1">
        <v>43679.540972222225</v>
      </c>
      <c r="F3807">
        <v>2009</v>
      </c>
      <c r="G3807" t="s">
        <v>15</v>
      </c>
      <c r="H3807" t="s">
        <v>18</v>
      </c>
      <c r="I3807" s="1">
        <v>43679.540972222225</v>
      </c>
    </row>
    <row r="3808" spans="1:9" x14ac:dyDescent="0.25">
      <c r="A3808" t="s">
        <v>732</v>
      </c>
      <c r="B3808" t="s">
        <v>444</v>
      </c>
      <c r="C3808" t="s">
        <v>17</v>
      </c>
      <c r="D3808" s="1">
        <v>43521.629166666666</v>
      </c>
      <c r="E3808" s="1">
        <v>43521.629166666666</v>
      </c>
      <c r="F3808">
        <v>2014</v>
      </c>
      <c r="G3808" t="s">
        <v>41</v>
      </c>
      <c r="H3808" t="s">
        <v>18</v>
      </c>
      <c r="I3808" s="1">
        <v>43521.629166666666</v>
      </c>
    </row>
    <row r="3809" spans="1:9" x14ac:dyDescent="0.25">
      <c r="A3809" t="s">
        <v>732</v>
      </c>
      <c r="B3809" t="s">
        <v>444</v>
      </c>
      <c r="C3809" t="s">
        <v>17</v>
      </c>
      <c r="D3809" s="1">
        <v>43455.436805555553</v>
      </c>
      <c r="E3809" s="1">
        <v>43455.436805555553</v>
      </c>
      <c r="F3809">
        <v>2019</v>
      </c>
      <c r="G3809" t="s">
        <v>196</v>
      </c>
      <c r="H3809" t="s">
        <v>18</v>
      </c>
      <c r="I3809" s="1">
        <v>43455.436111111114</v>
      </c>
    </row>
    <row r="3810" spans="1:9" x14ac:dyDescent="0.25">
      <c r="A3810" t="s">
        <v>732</v>
      </c>
      <c r="B3810" t="s">
        <v>444</v>
      </c>
      <c r="C3810" t="s">
        <v>17</v>
      </c>
      <c r="D3810" s="1">
        <v>43482.481944444444</v>
      </c>
      <c r="E3810" s="1">
        <v>43482.481944444444</v>
      </c>
      <c r="F3810">
        <v>2020</v>
      </c>
      <c r="G3810" t="s">
        <v>138</v>
      </c>
      <c r="H3810" t="s">
        <v>18</v>
      </c>
      <c r="I3810" s="1">
        <v>43482.481944444444</v>
      </c>
    </row>
    <row r="3811" spans="1:9" x14ac:dyDescent="0.25">
      <c r="A3811" t="s">
        <v>732</v>
      </c>
      <c r="B3811" t="s">
        <v>444</v>
      </c>
      <c r="C3811" t="s">
        <v>17</v>
      </c>
      <c r="D3811" s="1">
        <v>43489.693055555559</v>
      </c>
      <c r="E3811" s="1">
        <v>43489.693055555559</v>
      </c>
      <c r="F3811">
        <v>2023</v>
      </c>
      <c r="G3811" t="s">
        <v>284</v>
      </c>
      <c r="H3811" t="s">
        <v>18</v>
      </c>
      <c r="I3811" s="1">
        <v>43489.692361111112</v>
      </c>
    </row>
    <row r="3812" spans="1:9" x14ac:dyDescent="0.25">
      <c r="A3812" t="s">
        <v>732</v>
      </c>
      <c r="B3812" t="s">
        <v>444</v>
      </c>
      <c r="C3812" t="s">
        <v>17</v>
      </c>
      <c r="D3812" s="1">
        <v>43453.682638888888</v>
      </c>
      <c r="E3812" s="1">
        <v>43453.682638888888</v>
      </c>
      <c r="F3812">
        <v>2994340200</v>
      </c>
      <c r="G3812" t="s">
        <v>27</v>
      </c>
      <c r="H3812" t="s">
        <v>18</v>
      </c>
      <c r="I3812" s="1">
        <v>43453.682638888888</v>
      </c>
    </row>
    <row r="3813" spans="1:9" x14ac:dyDescent="0.25">
      <c r="A3813" t="s">
        <v>732</v>
      </c>
      <c r="B3813" t="s">
        <v>444</v>
      </c>
      <c r="C3813" t="s">
        <v>17</v>
      </c>
      <c r="D3813" s="1">
        <v>43142.553472222222</v>
      </c>
      <c r="E3813" s="1">
        <v>43142.553472222222</v>
      </c>
      <c r="F3813">
        <v>3415258200</v>
      </c>
      <c r="G3813" t="s">
        <v>27</v>
      </c>
      <c r="H3813" t="s">
        <v>18</v>
      </c>
      <c r="I3813" s="1">
        <v>43142.552777777775</v>
      </c>
    </row>
    <row r="3814" spans="1:9" x14ac:dyDescent="0.25">
      <c r="A3814" t="s">
        <v>732</v>
      </c>
      <c r="B3814" t="s">
        <v>444</v>
      </c>
      <c r="C3814" t="s">
        <v>17</v>
      </c>
      <c r="D3814" s="1">
        <v>43801.496527777781</v>
      </c>
      <c r="E3814" s="1">
        <v>43801.496527777781</v>
      </c>
      <c r="F3814">
        <v>3424711100</v>
      </c>
      <c r="G3814" t="s">
        <v>285</v>
      </c>
      <c r="H3814" t="s">
        <v>18</v>
      </c>
      <c r="I3814" s="1">
        <v>43801.495833333334</v>
      </c>
    </row>
    <row r="3815" spans="1:9" x14ac:dyDescent="0.25">
      <c r="A3815" t="s">
        <v>732</v>
      </c>
      <c r="B3815" t="s">
        <v>444</v>
      </c>
      <c r="C3815" t="s">
        <v>17</v>
      </c>
      <c r="D3815" s="1">
        <v>43293.535416666666</v>
      </c>
      <c r="E3815" s="1">
        <v>43293.535416666666</v>
      </c>
      <c r="F3815">
        <v>3874311915</v>
      </c>
      <c r="G3815" t="s">
        <v>183</v>
      </c>
      <c r="H3815" t="s">
        <v>18</v>
      </c>
      <c r="I3815" s="1">
        <v>43293.534722222219</v>
      </c>
    </row>
    <row r="3816" spans="1:9" x14ac:dyDescent="0.25">
      <c r="A3816" t="s">
        <v>732</v>
      </c>
      <c r="B3816" t="s">
        <v>444</v>
      </c>
      <c r="C3816" t="s">
        <v>17</v>
      </c>
      <c r="D3816" s="1">
        <v>43771.488888888889</v>
      </c>
      <c r="E3816" s="1">
        <v>43771.488888888889</v>
      </c>
      <c r="F3816">
        <v>400</v>
      </c>
      <c r="G3816" t="s">
        <v>134</v>
      </c>
      <c r="H3816" t="s">
        <v>18</v>
      </c>
      <c r="I3816" s="1">
        <v>43771.488194444442</v>
      </c>
    </row>
    <row r="3817" spans="1:9" x14ac:dyDescent="0.25">
      <c r="A3817" t="s">
        <v>732</v>
      </c>
      <c r="B3817" t="s">
        <v>444</v>
      </c>
      <c r="C3817" t="s">
        <v>17</v>
      </c>
      <c r="D3817" s="1">
        <v>43468.495138888888</v>
      </c>
      <c r="E3817" s="1">
        <v>43468.495138888888</v>
      </c>
      <c r="F3817">
        <v>4115</v>
      </c>
      <c r="G3817" t="s">
        <v>327</v>
      </c>
      <c r="H3817" t="s">
        <v>18</v>
      </c>
      <c r="I3817" s="1">
        <v>43468.494444444441</v>
      </c>
    </row>
    <row r="3818" spans="1:9" x14ac:dyDescent="0.25">
      <c r="A3818" t="s">
        <v>732</v>
      </c>
      <c r="B3818" t="s">
        <v>444</v>
      </c>
      <c r="C3818" t="s">
        <v>17</v>
      </c>
      <c r="D3818" s="1">
        <v>43510.678472222222</v>
      </c>
      <c r="E3818" s="1">
        <v>43510.678472222222</v>
      </c>
      <c r="F3818">
        <v>4250</v>
      </c>
      <c r="G3818" t="s">
        <v>15</v>
      </c>
      <c r="H3818" t="s">
        <v>18</v>
      </c>
      <c r="I3818" s="1">
        <v>43510.677777777775</v>
      </c>
    </row>
    <row r="3819" spans="1:9" x14ac:dyDescent="0.25">
      <c r="A3819" t="s">
        <v>732</v>
      </c>
      <c r="B3819" t="s">
        <v>444</v>
      </c>
      <c r="C3819" t="s">
        <v>17</v>
      </c>
      <c r="D3819" s="1">
        <v>43446.482638888891</v>
      </c>
      <c r="E3819" s="1">
        <v>43446.482638888891</v>
      </c>
      <c r="F3819">
        <v>4250</v>
      </c>
      <c r="G3819" t="s">
        <v>144</v>
      </c>
      <c r="H3819" t="s">
        <v>18</v>
      </c>
      <c r="I3819" s="1">
        <v>43446.481944444444</v>
      </c>
    </row>
    <row r="3820" spans="1:9" x14ac:dyDescent="0.25">
      <c r="A3820" t="s">
        <v>732</v>
      </c>
      <c r="B3820" t="s">
        <v>444</v>
      </c>
      <c r="C3820" t="s">
        <v>17</v>
      </c>
      <c r="D3820" s="1">
        <v>43468.749305555553</v>
      </c>
      <c r="E3820" s="1">
        <v>43468.749305555553</v>
      </c>
      <c r="F3820">
        <v>4252</v>
      </c>
      <c r="G3820" t="s">
        <v>134</v>
      </c>
      <c r="H3820" t="s">
        <v>18</v>
      </c>
      <c r="I3820" s="1">
        <v>43468.749305555553</v>
      </c>
    </row>
    <row r="3821" spans="1:9" x14ac:dyDescent="0.25">
      <c r="A3821" t="s">
        <v>732</v>
      </c>
      <c r="B3821" t="s">
        <v>444</v>
      </c>
      <c r="C3821" t="s">
        <v>17</v>
      </c>
      <c r="D3821" s="1">
        <v>43404.415972222225</v>
      </c>
      <c r="E3821" s="1">
        <v>43404.415972222225</v>
      </c>
      <c r="F3821">
        <v>4297</v>
      </c>
      <c r="G3821" t="s">
        <v>14</v>
      </c>
      <c r="H3821" t="s">
        <v>18</v>
      </c>
      <c r="I3821" s="1">
        <v>43404.415277777778</v>
      </c>
    </row>
    <row r="3822" spans="1:9" x14ac:dyDescent="0.25">
      <c r="A3822" t="s">
        <v>732</v>
      </c>
      <c r="B3822" t="s">
        <v>444</v>
      </c>
      <c r="C3822" t="s">
        <v>17</v>
      </c>
      <c r="D3822" s="1">
        <v>43771.438888888886</v>
      </c>
      <c r="E3822" s="1">
        <v>43771.438888888886</v>
      </c>
      <c r="F3822">
        <v>4304</v>
      </c>
      <c r="G3822" t="s">
        <v>228</v>
      </c>
      <c r="H3822" t="s">
        <v>18</v>
      </c>
      <c r="I3822" s="1">
        <v>43771.438194444447</v>
      </c>
    </row>
    <row r="3823" spans="1:9" x14ac:dyDescent="0.25">
      <c r="A3823" t="s">
        <v>732</v>
      </c>
      <c r="B3823" t="s">
        <v>444</v>
      </c>
      <c r="C3823" t="s">
        <v>17</v>
      </c>
      <c r="D3823" s="1">
        <v>43495.524305555555</v>
      </c>
      <c r="E3823" s="1">
        <v>43495.524305555555</v>
      </c>
      <c r="F3823">
        <v>4319</v>
      </c>
      <c r="G3823" t="s">
        <v>163</v>
      </c>
      <c r="H3823" t="s">
        <v>18</v>
      </c>
      <c r="I3823" s="1">
        <v>43495.523611111108</v>
      </c>
    </row>
    <row r="3824" spans="1:9" x14ac:dyDescent="0.25">
      <c r="A3824" t="s">
        <v>732</v>
      </c>
      <c r="B3824" t="s">
        <v>444</v>
      </c>
      <c r="C3824" t="s">
        <v>17</v>
      </c>
      <c r="D3824" s="1">
        <v>43517.379166666666</v>
      </c>
      <c r="E3824" s="1">
        <v>43517.379166666666</v>
      </c>
      <c r="F3824">
        <v>4335</v>
      </c>
      <c r="G3824" t="s">
        <v>13</v>
      </c>
      <c r="H3824" t="s">
        <v>18</v>
      </c>
      <c r="I3824" s="1">
        <v>43517.379166666666</v>
      </c>
    </row>
    <row r="3825" spans="1:9" x14ac:dyDescent="0.25">
      <c r="A3825" t="s">
        <v>732</v>
      </c>
      <c r="B3825" t="s">
        <v>444</v>
      </c>
      <c r="C3825" t="s">
        <v>17</v>
      </c>
      <c r="D3825" s="1">
        <v>43497.427083333336</v>
      </c>
      <c r="E3825" s="1">
        <v>43497.427083333336</v>
      </c>
      <c r="F3825">
        <v>4773</v>
      </c>
      <c r="G3825" t="s">
        <v>443</v>
      </c>
      <c r="H3825" t="s">
        <v>18</v>
      </c>
      <c r="I3825" s="1">
        <v>43497.426388888889</v>
      </c>
    </row>
    <row r="3826" spans="1:9" x14ac:dyDescent="0.25">
      <c r="A3826" t="s">
        <v>732</v>
      </c>
      <c r="B3826" t="s">
        <v>444</v>
      </c>
      <c r="C3826" t="s">
        <v>17</v>
      </c>
      <c r="D3826" s="1">
        <v>43482.427777777775</v>
      </c>
      <c r="E3826" s="1">
        <v>43482.427777777775</v>
      </c>
      <c r="F3826">
        <v>5012</v>
      </c>
      <c r="G3826" t="s">
        <v>276</v>
      </c>
      <c r="H3826" t="s">
        <v>18</v>
      </c>
      <c r="I3826" s="1">
        <v>43482.427083333336</v>
      </c>
    </row>
    <row r="3827" spans="1:9" x14ac:dyDescent="0.25">
      <c r="A3827" t="s">
        <v>732</v>
      </c>
      <c r="B3827" t="s">
        <v>444</v>
      </c>
      <c r="C3827" t="s">
        <v>17</v>
      </c>
      <c r="D3827" s="1">
        <v>43482.394444444442</v>
      </c>
      <c r="E3827" s="1">
        <v>43482.394444444442</v>
      </c>
      <c r="F3827">
        <v>5012</v>
      </c>
      <c r="G3827" t="s">
        <v>285</v>
      </c>
      <c r="H3827" t="s">
        <v>18</v>
      </c>
      <c r="I3827" s="1">
        <v>43482.393750000003</v>
      </c>
    </row>
    <row r="3828" spans="1:9" x14ac:dyDescent="0.25">
      <c r="A3828" t="s">
        <v>732</v>
      </c>
      <c r="B3828" t="s">
        <v>444</v>
      </c>
      <c r="C3828" t="s">
        <v>17</v>
      </c>
      <c r="D3828" s="1">
        <v>43801.603472222225</v>
      </c>
      <c r="E3828" s="1">
        <v>43801.603472222225</v>
      </c>
      <c r="F3828">
        <v>5507</v>
      </c>
      <c r="G3828" t="s">
        <v>203</v>
      </c>
      <c r="H3828" t="s">
        <v>18</v>
      </c>
      <c r="I3828" s="1">
        <v>43801.602777777778</v>
      </c>
    </row>
    <row r="3829" spans="1:9" x14ac:dyDescent="0.25">
      <c r="A3829" t="s">
        <v>732</v>
      </c>
      <c r="B3829" t="s">
        <v>444</v>
      </c>
      <c r="C3829" t="s">
        <v>17</v>
      </c>
      <c r="D3829" s="1">
        <v>43460.589583333334</v>
      </c>
      <c r="E3829" s="1">
        <v>43460.589583333334</v>
      </c>
      <c r="F3829">
        <v>7324</v>
      </c>
      <c r="G3829" t="s">
        <v>74</v>
      </c>
      <c r="H3829" t="s">
        <v>18</v>
      </c>
      <c r="I3829" s="1">
        <v>43460.588888888888</v>
      </c>
    </row>
    <row r="3830" spans="1:9" x14ac:dyDescent="0.25">
      <c r="A3830" t="s">
        <v>732</v>
      </c>
      <c r="B3830" t="s">
        <v>444</v>
      </c>
      <c r="C3830" t="s">
        <v>17</v>
      </c>
      <c r="D3830" s="1">
        <v>43398.584027777775</v>
      </c>
      <c r="E3830" s="1">
        <v>43398.584027777775</v>
      </c>
      <c r="F3830">
        <v>7415</v>
      </c>
      <c r="G3830" t="s">
        <v>13</v>
      </c>
      <c r="H3830" t="s">
        <v>18</v>
      </c>
      <c r="I3830" s="1">
        <v>43398.584027777775</v>
      </c>
    </row>
    <row r="3831" spans="1:9" x14ac:dyDescent="0.25">
      <c r="A3831" t="s">
        <v>732</v>
      </c>
      <c r="B3831" t="s">
        <v>444</v>
      </c>
      <c r="C3831" t="s">
        <v>17</v>
      </c>
      <c r="D3831" s="1">
        <v>43431.845138888886</v>
      </c>
      <c r="E3831" s="1">
        <v>43431.845138888886</v>
      </c>
      <c r="F3831">
        <v>7472</v>
      </c>
      <c r="G3831" t="s">
        <v>57</v>
      </c>
      <c r="H3831" t="s">
        <v>18</v>
      </c>
      <c r="I3831" s="1">
        <v>43431.845138888886</v>
      </c>
    </row>
    <row r="3832" spans="1:9" x14ac:dyDescent="0.25">
      <c r="A3832" t="s">
        <v>732</v>
      </c>
      <c r="B3832" t="s">
        <v>444</v>
      </c>
      <c r="C3832" t="s">
        <v>17</v>
      </c>
      <c r="D3832" s="1">
        <v>43511.644444444442</v>
      </c>
      <c r="E3832" s="1">
        <v>43511.644444444442</v>
      </c>
      <c r="F3832">
        <v>7840</v>
      </c>
      <c r="G3832" t="s">
        <v>138</v>
      </c>
      <c r="H3832" t="s">
        <v>18</v>
      </c>
      <c r="I3832" s="1">
        <v>43511.644444444442</v>
      </c>
    </row>
    <row r="3833" spans="1:9" x14ac:dyDescent="0.25">
      <c r="A3833" t="s">
        <v>732</v>
      </c>
      <c r="B3833" t="s">
        <v>444</v>
      </c>
      <c r="C3833" t="s">
        <v>17</v>
      </c>
      <c r="D3833" s="1">
        <v>43391.584027777775</v>
      </c>
      <c r="E3833" s="1">
        <v>43391.584027777775</v>
      </c>
      <c r="F3833">
        <v>7847</v>
      </c>
      <c r="G3833" t="s">
        <v>15</v>
      </c>
      <c r="H3833" t="s">
        <v>18</v>
      </c>
      <c r="I3833" s="1">
        <v>43391.584027777775</v>
      </c>
    </row>
    <row r="3834" spans="1:9" x14ac:dyDescent="0.25">
      <c r="A3834" t="s">
        <v>732</v>
      </c>
      <c r="B3834" t="s">
        <v>444</v>
      </c>
      <c r="C3834" t="s">
        <v>17</v>
      </c>
      <c r="D3834" s="1">
        <v>43396.40347222222</v>
      </c>
      <c r="E3834" s="1">
        <v>43396.40347222222</v>
      </c>
      <c r="F3834" t="s">
        <v>440</v>
      </c>
      <c r="G3834" t="s">
        <v>13</v>
      </c>
      <c r="H3834" t="s">
        <v>18</v>
      </c>
      <c r="I3834" s="1">
        <v>43396.40347222222</v>
      </c>
    </row>
    <row r="3835" spans="1:9" x14ac:dyDescent="0.25">
      <c r="A3835" t="s">
        <v>732</v>
      </c>
      <c r="B3835" t="s">
        <v>444</v>
      </c>
      <c r="C3835" t="s">
        <v>17</v>
      </c>
      <c r="D3835" s="1">
        <v>43399.463194444441</v>
      </c>
      <c r="E3835" s="1">
        <v>43399.463194444441</v>
      </c>
      <c r="F3835" t="s">
        <v>440</v>
      </c>
      <c r="G3835" t="s">
        <v>13</v>
      </c>
      <c r="H3835" t="s">
        <v>18</v>
      </c>
      <c r="I3835" s="1">
        <v>43399.463194444441</v>
      </c>
    </row>
    <row r="3836" spans="1:9" x14ac:dyDescent="0.25">
      <c r="A3836" t="s">
        <v>732</v>
      </c>
      <c r="B3836" t="s">
        <v>444</v>
      </c>
      <c r="C3836" t="s">
        <v>441</v>
      </c>
      <c r="D3836" s="1">
        <v>43262.537499999999</v>
      </c>
      <c r="E3836" s="1">
        <v>43262.537499999999</v>
      </c>
      <c r="F3836">
        <v>1121224515</v>
      </c>
      <c r="G3836" t="s">
        <v>43</v>
      </c>
      <c r="H3836" t="s">
        <v>18</v>
      </c>
      <c r="I3836" s="1">
        <v>43262.536805555559</v>
      </c>
    </row>
    <row r="3837" spans="1:9" x14ac:dyDescent="0.25">
      <c r="A3837" t="s">
        <v>732</v>
      </c>
      <c r="B3837" t="s">
        <v>444</v>
      </c>
      <c r="C3837" t="s">
        <v>441</v>
      </c>
      <c r="D3837" s="1">
        <v>43403.420138888891</v>
      </c>
      <c r="E3837" s="1">
        <v>43403.420138888891</v>
      </c>
      <c r="F3837">
        <v>1143237400</v>
      </c>
      <c r="G3837" t="s">
        <v>43</v>
      </c>
      <c r="H3837" t="s">
        <v>18</v>
      </c>
      <c r="I3837" s="1">
        <v>43403.419444444444</v>
      </c>
    </row>
    <row r="3838" spans="1:9" x14ac:dyDescent="0.25">
      <c r="A3838" t="s">
        <v>732</v>
      </c>
      <c r="B3838" t="s">
        <v>444</v>
      </c>
      <c r="C3838" t="s">
        <v>441</v>
      </c>
      <c r="D3838" s="1">
        <v>43404.541666666664</v>
      </c>
      <c r="E3838" s="1">
        <v>43404.541666666664</v>
      </c>
      <c r="F3838">
        <v>1146050895</v>
      </c>
      <c r="G3838" t="s">
        <v>43</v>
      </c>
      <c r="H3838" t="s">
        <v>18</v>
      </c>
      <c r="I3838" s="1">
        <v>43404.540972222225</v>
      </c>
    </row>
    <row r="3839" spans="1:9" x14ac:dyDescent="0.25">
      <c r="A3839" t="s">
        <v>732</v>
      </c>
      <c r="B3839" t="s">
        <v>444</v>
      </c>
      <c r="C3839" t="s">
        <v>441</v>
      </c>
      <c r="D3839" s="1">
        <v>43420.475694444445</v>
      </c>
      <c r="E3839" s="1">
        <v>43420.475694444445</v>
      </c>
      <c r="F3839">
        <v>1148147570</v>
      </c>
      <c r="G3839" t="s">
        <v>43</v>
      </c>
      <c r="H3839" t="s">
        <v>18</v>
      </c>
      <c r="I3839" s="1">
        <v>43420.474999999999</v>
      </c>
    </row>
    <row r="3840" spans="1:9" x14ac:dyDescent="0.25">
      <c r="A3840" t="s">
        <v>732</v>
      </c>
      <c r="B3840" t="s">
        <v>444</v>
      </c>
      <c r="C3840" t="s">
        <v>441</v>
      </c>
      <c r="D3840" s="1">
        <v>43419.530555555553</v>
      </c>
      <c r="E3840" s="1">
        <v>43419.530555555553</v>
      </c>
      <c r="F3840">
        <v>1148317813</v>
      </c>
      <c r="G3840" t="s">
        <v>43</v>
      </c>
      <c r="H3840" t="s">
        <v>18</v>
      </c>
      <c r="I3840" s="1">
        <v>43419.529861111114</v>
      </c>
    </row>
    <row r="3841" spans="1:9" x14ac:dyDescent="0.25">
      <c r="A3841" t="s">
        <v>732</v>
      </c>
      <c r="B3841" t="s">
        <v>444</v>
      </c>
      <c r="C3841" t="s">
        <v>441</v>
      </c>
      <c r="D3841" s="1">
        <v>43392.893055555556</v>
      </c>
      <c r="E3841" s="1">
        <v>43392.893055555556</v>
      </c>
      <c r="F3841">
        <v>1157633977</v>
      </c>
      <c r="G3841" t="s">
        <v>43</v>
      </c>
      <c r="H3841" t="s">
        <v>18</v>
      </c>
      <c r="I3841" s="1">
        <v>43392.892361111109</v>
      </c>
    </row>
    <row r="3842" spans="1:9" x14ac:dyDescent="0.25">
      <c r="A3842" t="s">
        <v>732</v>
      </c>
      <c r="B3842" t="s">
        <v>444</v>
      </c>
      <c r="C3842" t="s">
        <v>441</v>
      </c>
      <c r="D3842" s="1">
        <v>43483.513888888891</v>
      </c>
      <c r="E3842" s="1">
        <v>43483.513888888891</v>
      </c>
      <c r="F3842">
        <v>2003</v>
      </c>
      <c r="G3842" t="s">
        <v>43</v>
      </c>
      <c r="H3842" t="s">
        <v>18</v>
      </c>
      <c r="I3842" s="1">
        <v>43483.513194444444</v>
      </c>
    </row>
    <row r="3843" spans="1:9" x14ac:dyDescent="0.25">
      <c r="A3843" t="s">
        <v>732</v>
      </c>
      <c r="B3843" t="s">
        <v>444</v>
      </c>
      <c r="C3843" t="s">
        <v>441</v>
      </c>
      <c r="D3843" s="1">
        <v>43770.416666666664</v>
      </c>
      <c r="E3843" s="1">
        <v>43770.416666666664</v>
      </c>
      <c r="F3843">
        <v>2007</v>
      </c>
      <c r="G3843" t="s">
        <v>43</v>
      </c>
      <c r="H3843" t="s">
        <v>18</v>
      </c>
      <c r="I3843" s="1">
        <v>43770.415972222225</v>
      </c>
    </row>
    <row r="3844" spans="1:9" x14ac:dyDescent="0.25">
      <c r="A3844" t="s">
        <v>732</v>
      </c>
      <c r="B3844" t="s">
        <v>444</v>
      </c>
      <c r="C3844" t="s">
        <v>441</v>
      </c>
      <c r="D3844" s="1">
        <v>43521.669444444444</v>
      </c>
      <c r="E3844" s="1">
        <v>43521.669444444444</v>
      </c>
      <c r="F3844">
        <v>2009</v>
      </c>
      <c r="G3844" t="s">
        <v>43</v>
      </c>
      <c r="H3844" t="s">
        <v>18</v>
      </c>
      <c r="I3844" s="1">
        <v>43521.668749999997</v>
      </c>
    </row>
    <row r="3845" spans="1:9" x14ac:dyDescent="0.25">
      <c r="A3845" t="s">
        <v>732</v>
      </c>
      <c r="B3845" t="s">
        <v>444</v>
      </c>
      <c r="C3845" t="s">
        <v>441</v>
      </c>
      <c r="D3845" s="1">
        <v>43801.490972222222</v>
      </c>
      <c r="E3845" s="1">
        <v>43801.490972222222</v>
      </c>
      <c r="F3845">
        <v>2017</v>
      </c>
      <c r="G3845" t="s">
        <v>43</v>
      </c>
      <c r="H3845" t="s">
        <v>18</v>
      </c>
      <c r="I3845" s="1">
        <v>43801.490277777775</v>
      </c>
    </row>
    <row r="3846" spans="1:9" x14ac:dyDescent="0.25">
      <c r="A3846" t="s">
        <v>732</v>
      </c>
      <c r="B3846" t="s">
        <v>444</v>
      </c>
      <c r="C3846" t="s">
        <v>441</v>
      </c>
      <c r="D3846" s="1">
        <v>43462.413194444445</v>
      </c>
      <c r="E3846" s="1">
        <v>43462.413194444445</v>
      </c>
      <c r="F3846">
        <v>2019</v>
      </c>
      <c r="G3846" t="s">
        <v>43</v>
      </c>
      <c r="H3846" t="s">
        <v>18</v>
      </c>
      <c r="I3846" s="1">
        <v>43462.412499999999</v>
      </c>
    </row>
    <row r="3847" spans="1:9" x14ac:dyDescent="0.25">
      <c r="A3847" t="s">
        <v>732</v>
      </c>
      <c r="B3847" t="s">
        <v>444</v>
      </c>
      <c r="C3847" t="s">
        <v>441</v>
      </c>
      <c r="D3847" s="1">
        <v>43462.418055555558</v>
      </c>
      <c r="E3847" s="1">
        <v>43462.418055555558</v>
      </c>
      <c r="F3847">
        <v>2022</v>
      </c>
      <c r="G3847" t="s">
        <v>43</v>
      </c>
      <c r="H3847" t="s">
        <v>18</v>
      </c>
      <c r="I3847" s="1">
        <v>43462.417361111111</v>
      </c>
    </row>
    <row r="3848" spans="1:9" x14ac:dyDescent="0.25">
      <c r="A3848" t="s">
        <v>732</v>
      </c>
      <c r="B3848" t="s">
        <v>444</v>
      </c>
      <c r="C3848" t="s">
        <v>441</v>
      </c>
      <c r="D3848" s="1">
        <v>43142.45208333333</v>
      </c>
      <c r="E3848" s="1">
        <v>43142.45208333333</v>
      </c>
      <c r="F3848">
        <v>2023</v>
      </c>
      <c r="G3848" t="s">
        <v>43</v>
      </c>
      <c r="H3848" t="s">
        <v>18</v>
      </c>
      <c r="I3848" s="1">
        <v>43142.451388888891</v>
      </c>
    </row>
    <row r="3849" spans="1:9" x14ac:dyDescent="0.25">
      <c r="A3849" t="s">
        <v>732</v>
      </c>
      <c r="B3849" t="s">
        <v>444</v>
      </c>
      <c r="C3849" t="s">
        <v>441</v>
      </c>
      <c r="D3849" s="1">
        <v>43556.414583333331</v>
      </c>
      <c r="E3849" s="1">
        <v>43556.414583333331</v>
      </c>
      <c r="F3849">
        <v>2028</v>
      </c>
      <c r="G3849" t="s">
        <v>43</v>
      </c>
      <c r="H3849" t="s">
        <v>18</v>
      </c>
      <c r="I3849" s="1">
        <v>43556.413888888892</v>
      </c>
    </row>
    <row r="3850" spans="1:9" x14ac:dyDescent="0.25">
      <c r="A3850" t="s">
        <v>732</v>
      </c>
      <c r="B3850" t="s">
        <v>444</v>
      </c>
      <c r="C3850" t="s">
        <v>441</v>
      </c>
      <c r="D3850" s="1">
        <v>43231.464583333334</v>
      </c>
      <c r="E3850" s="1">
        <v>43231.464583333334</v>
      </c>
      <c r="F3850">
        <v>2117</v>
      </c>
      <c r="G3850" t="s">
        <v>43</v>
      </c>
      <c r="H3850" t="s">
        <v>18</v>
      </c>
      <c r="I3850" s="1">
        <v>43231.463888888888</v>
      </c>
    </row>
    <row r="3851" spans="1:9" x14ac:dyDescent="0.25">
      <c r="A3851" t="s">
        <v>732</v>
      </c>
      <c r="B3851" t="s">
        <v>444</v>
      </c>
      <c r="C3851" t="s">
        <v>441</v>
      </c>
      <c r="D3851" s="1">
        <v>43524.37777777778</v>
      </c>
      <c r="E3851" s="1">
        <v>43524.37777777778</v>
      </c>
      <c r="F3851">
        <v>2490</v>
      </c>
      <c r="G3851" t="s">
        <v>43</v>
      </c>
      <c r="H3851" t="s">
        <v>18</v>
      </c>
      <c r="I3851" s="1">
        <v>43524.377083333333</v>
      </c>
    </row>
    <row r="3852" spans="1:9" x14ac:dyDescent="0.25">
      <c r="A3852" t="s">
        <v>732</v>
      </c>
      <c r="B3852" t="s">
        <v>444</v>
      </c>
      <c r="C3852" t="s">
        <v>441</v>
      </c>
      <c r="D3852" s="1">
        <v>43524.380555555559</v>
      </c>
      <c r="E3852" s="1">
        <v>43524.380555555559</v>
      </c>
      <c r="F3852">
        <v>2490</v>
      </c>
      <c r="G3852" t="s">
        <v>43</v>
      </c>
      <c r="H3852" t="s">
        <v>18</v>
      </c>
      <c r="I3852" s="1">
        <v>43524.379861111112</v>
      </c>
    </row>
    <row r="3853" spans="1:9" x14ac:dyDescent="0.25">
      <c r="A3853" t="s">
        <v>732</v>
      </c>
      <c r="B3853" t="s">
        <v>444</v>
      </c>
      <c r="C3853" t="s">
        <v>441</v>
      </c>
      <c r="D3853" s="1">
        <v>43446.524305555555</v>
      </c>
      <c r="E3853" s="1">
        <v>43446.524305555555</v>
      </c>
      <c r="F3853">
        <v>2491</v>
      </c>
      <c r="G3853" t="s">
        <v>43</v>
      </c>
      <c r="H3853" t="s">
        <v>18</v>
      </c>
      <c r="I3853" s="1">
        <v>43446.523611111108</v>
      </c>
    </row>
    <row r="3854" spans="1:9" x14ac:dyDescent="0.25">
      <c r="A3854" t="s">
        <v>732</v>
      </c>
      <c r="B3854" t="s">
        <v>444</v>
      </c>
      <c r="C3854" t="s">
        <v>441</v>
      </c>
      <c r="D3854" s="1">
        <v>43111.568749999999</v>
      </c>
      <c r="E3854" s="1">
        <v>43111.568749999999</v>
      </c>
      <c r="F3854">
        <v>2614454641</v>
      </c>
      <c r="G3854" t="s">
        <v>43</v>
      </c>
      <c r="H3854" t="s">
        <v>18</v>
      </c>
      <c r="I3854" s="1">
        <v>43111.568055555559</v>
      </c>
    </row>
    <row r="3855" spans="1:9" x14ac:dyDescent="0.25">
      <c r="A3855" t="s">
        <v>732</v>
      </c>
      <c r="B3855" t="s">
        <v>444</v>
      </c>
      <c r="C3855" t="s">
        <v>441</v>
      </c>
      <c r="D3855" s="1">
        <v>43480.538888888892</v>
      </c>
      <c r="E3855" s="1">
        <v>43480.538888888892</v>
      </c>
      <c r="F3855">
        <v>2614490100</v>
      </c>
      <c r="G3855" t="s">
        <v>43</v>
      </c>
      <c r="H3855" t="s">
        <v>18</v>
      </c>
      <c r="I3855" s="1">
        <v>43480.538194444445</v>
      </c>
    </row>
    <row r="3856" spans="1:9" x14ac:dyDescent="0.25">
      <c r="A3856" t="s">
        <v>732</v>
      </c>
      <c r="B3856" t="s">
        <v>444</v>
      </c>
      <c r="C3856" t="s">
        <v>441</v>
      </c>
      <c r="D3856" s="1">
        <v>43543.443749999999</v>
      </c>
      <c r="E3856" s="1">
        <v>43543.443749999999</v>
      </c>
      <c r="F3856">
        <v>2807</v>
      </c>
      <c r="G3856" t="s">
        <v>43</v>
      </c>
      <c r="H3856" t="s">
        <v>18</v>
      </c>
      <c r="I3856" s="1">
        <v>43543.443055555559</v>
      </c>
    </row>
    <row r="3857" spans="1:9" x14ac:dyDescent="0.25">
      <c r="A3857" t="s">
        <v>732</v>
      </c>
      <c r="B3857" t="s">
        <v>444</v>
      </c>
      <c r="C3857" t="s">
        <v>441</v>
      </c>
      <c r="D3857" s="1">
        <v>43461.67083333333</v>
      </c>
      <c r="E3857" s="1">
        <v>43461.67083333333</v>
      </c>
      <c r="F3857">
        <v>2994340200</v>
      </c>
      <c r="G3857" t="s">
        <v>43</v>
      </c>
      <c r="H3857" t="s">
        <v>18</v>
      </c>
      <c r="I3857" s="1">
        <v>43461.670138888891</v>
      </c>
    </row>
    <row r="3858" spans="1:9" x14ac:dyDescent="0.25">
      <c r="A3858" t="s">
        <v>732</v>
      </c>
      <c r="B3858" t="s">
        <v>444</v>
      </c>
      <c r="C3858" t="s">
        <v>441</v>
      </c>
      <c r="D3858" s="1">
        <v>43619.425000000003</v>
      </c>
      <c r="E3858" s="1">
        <v>43619.425000000003</v>
      </c>
      <c r="F3858">
        <v>2994340200</v>
      </c>
      <c r="G3858" t="s">
        <v>43</v>
      </c>
      <c r="H3858" t="s">
        <v>18</v>
      </c>
      <c r="I3858" s="1">
        <v>43619.424305555556</v>
      </c>
    </row>
    <row r="3859" spans="1:9" x14ac:dyDescent="0.25">
      <c r="A3859" t="s">
        <v>732</v>
      </c>
      <c r="B3859" t="s">
        <v>444</v>
      </c>
      <c r="C3859" t="s">
        <v>441</v>
      </c>
      <c r="D3859" s="1">
        <v>43462.517361111109</v>
      </c>
      <c r="E3859" s="1">
        <v>43462.517361111109</v>
      </c>
      <c r="F3859">
        <v>3414106400</v>
      </c>
      <c r="G3859" t="s">
        <v>43</v>
      </c>
      <c r="H3859" t="s">
        <v>18</v>
      </c>
      <c r="I3859" s="1">
        <v>43462.51666666667</v>
      </c>
    </row>
    <row r="3860" spans="1:9" x14ac:dyDescent="0.25">
      <c r="A3860" t="s">
        <v>732</v>
      </c>
      <c r="B3860" t="s">
        <v>444</v>
      </c>
      <c r="C3860" t="s">
        <v>441</v>
      </c>
      <c r="D3860" s="1">
        <v>43427.530555555553</v>
      </c>
      <c r="E3860" s="1">
        <v>43427.530555555553</v>
      </c>
      <c r="F3860">
        <v>3415258200</v>
      </c>
      <c r="G3860" t="s">
        <v>43</v>
      </c>
      <c r="H3860" t="s">
        <v>18</v>
      </c>
      <c r="I3860" s="1">
        <v>43427.529861111114</v>
      </c>
    </row>
    <row r="3861" spans="1:9" x14ac:dyDescent="0.25">
      <c r="A3861" t="s">
        <v>732</v>
      </c>
      <c r="B3861" t="s">
        <v>444</v>
      </c>
      <c r="C3861" t="s">
        <v>441</v>
      </c>
      <c r="D3861" s="1">
        <v>43801.381249999999</v>
      </c>
      <c r="E3861" s="1">
        <v>43801.381249999999</v>
      </c>
      <c r="F3861">
        <v>3424711100</v>
      </c>
      <c r="G3861" t="s">
        <v>43</v>
      </c>
      <c r="H3861" t="s">
        <v>18</v>
      </c>
      <c r="I3861" s="1">
        <v>43801.380555555559</v>
      </c>
    </row>
    <row r="3862" spans="1:9" x14ac:dyDescent="0.25">
      <c r="A3862" t="s">
        <v>732</v>
      </c>
      <c r="B3862" t="s">
        <v>444</v>
      </c>
      <c r="C3862" t="s">
        <v>441</v>
      </c>
      <c r="D3862" s="1">
        <v>43801.476388888892</v>
      </c>
      <c r="E3862" s="1">
        <v>43801.476388888892</v>
      </c>
      <c r="F3862">
        <v>3424711100</v>
      </c>
      <c r="G3862" t="s">
        <v>43</v>
      </c>
      <c r="H3862" t="s">
        <v>18</v>
      </c>
      <c r="I3862" s="1">
        <v>43801.475694444445</v>
      </c>
    </row>
    <row r="3863" spans="1:9" x14ac:dyDescent="0.25">
      <c r="A3863" t="s">
        <v>732</v>
      </c>
      <c r="B3863" t="s">
        <v>444</v>
      </c>
      <c r="C3863" t="s">
        <v>441</v>
      </c>
      <c r="D3863" s="1">
        <v>43454.634722222225</v>
      </c>
      <c r="E3863" s="1">
        <v>43454.634722222225</v>
      </c>
      <c r="F3863">
        <v>3874311915</v>
      </c>
      <c r="G3863" t="s">
        <v>43</v>
      </c>
      <c r="H3863" t="s">
        <v>18</v>
      </c>
      <c r="I3863" s="1">
        <v>43454.634027777778</v>
      </c>
    </row>
    <row r="3864" spans="1:9" x14ac:dyDescent="0.25">
      <c r="A3864" t="s">
        <v>732</v>
      </c>
      <c r="B3864" t="s">
        <v>444</v>
      </c>
      <c r="C3864" t="s">
        <v>441</v>
      </c>
      <c r="D3864" s="1">
        <v>43462.407638888886</v>
      </c>
      <c r="E3864" s="1">
        <v>43462.407638888886</v>
      </c>
      <c r="F3864">
        <v>3874311915</v>
      </c>
      <c r="G3864" t="s">
        <v>43</v>
      </c>
      <c r="H3864" t="s">
        <v>18</v>
      </c>
      <c r="I3864" s="1">
        <v>43462.406944444447</v>
      </c>
    </row>
    <row r="3865" spans="1:9" x14ac:dyDescent="0.25">
      <c r="A3865" t="s">
        <v>732</v>
      </c>
      <c r="B3865" t="s">
        <v>444</v>
      </c>
      <c r="C3865" t="s">
        <v>441</v>
      </c>
      <c r="D3865" s="1">
        <v>43497.710416666669</v>
      </c>
      <c r="E3865" s="1">
        <v>43497.710416666669</v>
      </c>
      <c r="F3865">
        <v>3874311915</v>
      </c>
      <c r="G3865" t="s">
        <v>43</v>
      </c>
      <c r="H3865" t="s">
        <v>18</v>
      </c>
      <c r="I3865" s="1">
        <v>43497.709722222222</v>
      </c>
    </row>
    <row r="3866" spans="1:9" x14ac:dyDescent="0.25">
      <c r="A3866" t="s">
        <v>732</v>
      </c>
      <c r="B3866" t="s">
        <v>444</v>
      </c>
      <c r="C3866" t="s">
        <v>441</v>
      </c>
      <c r="D3866" s="1">
        <v>43468.496527777781</v>
      </c>
      <c r="E3866" s="1">
        <v>43468.496527777781</v>
      </c>
      <c r="F3866">
        <v>4115</v>
      </c>
      <c r="G3866" t="s">
        <v>43</v>
      </c>
      <c r="H3866" t="s">
        <v>18</v>
      </c>
      <c r="I3866" s="1">
        <v>43468.495833333334</v>
      </c>
    </row>
    <row r="3867" spans="1:9" x14ac:dyDescent="0.25">
      <c r="A3867" t="s">
        <v>732</v>
      </c>
      <c r="B3867" t="s">
        <v>444</v>
      </c>
      <c r="C3867" t="s">
        <v>441</v>
      </c>
      <c r="D3867" s="1">
        <v>43509.40625</v>
      </c>
      <c r="E3867" s="1">
        <v>43509.40625</v>
      </c>
      <c r="F3867">
        <v>4196</v>
      </c>
      <c r="G3867" t="s">
        <v>43</v>
      </c>
      <c r="H3867" t="s">
        <v>18</v>
      </c>
      <c r="I3867" s="1">
        <v>43509.405555555553</v>
      </c>
    </row>
    <row r="3868" spans="1:9" x14ac:dyDescent="0.25">
      <c r="A3868" t="s">
        <v>732</v>
      </c>
      <c r="B3868" t="s">
        <v>444</v>
      </c>
      <c r="C3868" t="s">
        <v>441</v>
      </c>
      <c r="D3868" s="1">
        <v>43709.510416666664</v>
      </c>
      <c r="E3868" s="1">
        <v>43709.510416666664</v>
      </c>
      <c r="F3868">
        <v>4223</v>
      </c>
      <c r="G3868" t="s">
        <v>43</v>
      </c>
      <c r="H3868" t="s">
        <v>18</v>
      </c>
      <c r="I3868" s="1">
        <v>43709.509722222225</v>
      </c>
    </row>
    <row r="3869" spans="1:9" x14ac:dyDescent="0.25">
      <c r="A3869" t="s">
        <v>732</v>
      </c>
      <c r="B3869" t="s">
        <v>444</v>
      </c>
      <c r="C3869" t="s">
        <v>441</v>
      </c>
      <c r="D3869" s="1">
        <v>43468.543749999997</v>
      </c>
      <c r="E3869" s="1">
        <v>43468.543749999997</v>
      </c>
      <c r="F3869">
        <v>4241</v>
      </c>
      <c r="G3869" t="s">
        <v>43</v>
      </c>
      <c r="H3869" t="s">
        <v>18</v>
      </c>
      <c r="I3869" s="1">
        <v>43468.543055555558</v>
      </c>
    </row>
    <row r="3870" spans="1:9" x14ac:dyDescent="0.25">
      <c r="A3870" t="s">
        <v>732</v>
      </c>
      <c r="B3870" t="s">
        <v>444</v>
      </c>
      <c r="C3870" t="s">
        <v>441</v>
      </c>
      <c r="D3870" s="1">
        <v>43323.52847222222</v>
      </c>
      <c r="E3870" s="1">
        <v>43323.52847222222</v>
      </c>
      <c r="F3870">
        <v>4245</v>
      </c>
      <c r="G3870" t="s">
        <v>43</v>
      </c>
      <c r="H3870" t="s">
        <v>18</v>
      </c>
      <c r="I3870" s="1">
        <v>43323.527777777781</v>
      </c>
    </row>
    <row r="3871" spans="1:9" x14ac:dyDescent="0.25">
      <c r="A3871" t="s">
        <v>732</v>
      </c>
      <c r="B3871" t="s">
        <v>444</v>
      </c>
      <c r="C3871" t="s">
        <v>441</v>
      </c>
      <c r="D3871" s="1">
        <v>43461.456250000003</v>
      </c>
      <c r="E3871" s="1">
        <v>43461.456250000003</v>
      </c>
      <c r="F3871">
        <v>4245</v>
      </c>
      <c r="G3871" t="s">
        <v>43</v>
      </c>
      <c r="H3871" t="s">
        <v>18</v>
      </c>
      <c r="I3871" s="1">
        <v>43461.455555555556</v>
      </c>
    </row>
    <row r="3872" spans="1:9" x14ac:dyDescent="0.25">
      <c r="A3872" t="s">
        <v>732</v>
      </c>
      <c r="B3872" t="s">
        <v>444</v>
      </c>
      <c r="C3872" t="s">
        <v>441</v>
      </c>
      <c r="D3872" s="1">
        <v>43445.37777777778</v>
      </c>
      <c r="E3872" s="1">
        <v>43445.37777777778</v>
      </c>
      <c r="F3872">
        <v>4249</v>
      </c>
      <c r="G3872" t="s">
        <v>43</v>
      </c>
      <c r="H3872" t="s">
        <v>18</v>
      </c>
      <c r="I3872" s="1">
        <v>43445.377083333333</v>
      </c>
    </row>
    <row r="3873" spans="1:9" x14ac:dyDescent="0.25">
      <c r="A3873" t="s">
        <v>732</v>
      </c>
      <c r="B3873" t="s">
        <v>444</v>
      </c>
      <c r="C3873" t="s">
        <v>441</v>
      </c>
      <c r="D3873" s="1">
        <v>43445.384027777778</v>
      </c>
      <c r="E3873" s="1">
        <v>43445.384027777778</v>
      </c>
      <c r="F3873">
        <v>4249</v>
      </c>
      <c r="G3873" t="s">
        <v>43</v>
      </c>
      <c r="H3873" t="s">
        <v>18</v>
      </c>
      <c r="I3873" s="1">
        <v>43445.383333333331</v>
      </c>
    </row>
    <row r="3874" spans="1:9" x14ac:dyDescent="0.25">
      <c r="A3874" t="s">
        <v>732</v>
      </c>
      <c r="B3874" t="s">
        <v>444</v>
      </c>
      <c r="C3874" t="s">
        <v>441</v>
      </c>
      <c r="D3874" s="1">
        <v>43549.478472222225</v>
      </c>
      <c r="E3874" s="1">
        <v>43549.478472222225</v>
      </c>
      <c r="F3874">
        <v>4258</v>
      </c>
      <c r="G3874" t="s">
        <v>43</v>
      </c>
      <c r="H3874" t="s">
        <v>18</v>
      </c>
      <c r="I3874" s="1">
        <v>43549.477777777778</v>
      </c>
    </row>
    <row r="3875" spans="1:9" x14ac:dyDescent="0.25">
      <c r="A3875" t="s">
        <v>732</v>
      </c>
      <c r="B3875" t="s">
        <v>444</v>
      </c>
      <c r="C3875" t="s">
        <v>441</v>
      </c>
      <c r="D3875" s="1">
        <v>43231.469444444447</v>
      </c>
      <c r="E3875" s="1">
        <v>43231.469444444447</v>
      </c>
      <c r="F3875">
        <v>4272</v>
      </c>
      <c r="G3875" t="s">
        <v>43</v>
      </c>
      <c r="H3875" t="s">
        <v>18</v>
      </c>
      <c r="I3875" s="1">
        <v>43231.46875</v>
      </c>
    </row>
    <row r="3876" spans="1:9" x14ac:dyDescent="0.25">
      <c r="A3876" t="s">
        <v>732</v>
      </c>
      <c r="B3876" t="s">
        <v>444</v>
      </c>
      <c r="C3876" t="s">
        <v>441</v>
      </c>
      <c r="D3876" s="1">
        <v>43648.622916666667</v>
      </c>
      <c r="E3876" s="1">
        <v>43648.622916666667</v>
      </c>
      <c r="F3876">
        <v>4287</v>
      </c>
      <c r="G3876" t="s">
        <v>43</v>
      </c>
      <c r="H3876" t="s">
        <v>18</v>
      </c>
      <c r="I3876" s="1">
        <v>43648.62222222222</v>
      </c>
    </row>
    <row r="3877" spans="1:9" x14ac:dyDescent="0.25">
      <c r="A3877" t="s">
        <v>732</v>
      </c>
      <c r="B3877" t="s">
        <v>444</v>
      </c>
      <c r="C3877" t="s">
        <v>441</v>
      </c>
      <c r="D3877" s="1">
        <v>43399.380555555559</v>
      </c>
      <c r="E3877" s="1">
        <v>43399.380555555559</v>
      </c>
      <c r="F3877">
        <v>4302</v>
      </c>
      <c r="G3877" t="s">
        <v>43</v>
      </c>
      <c r="H3877" t="s">
        <v>18</v>
      </c>
      <c r="I3877" s="1">
        <v>43399.379861111112</v>
      </c>
    </row>
    <row r="3878" spans="1:9" x14ac:dyDescent="0.25">
      <c r="A3878" t="s">
        <v>732</v>
      </c>
      <c r="B3878" t="s">
        <v>444</v>
      </c>
      <c r="C3878" t="s">
        <v>441</v>
      </c>
      <c r="D3878" s="1">
        <v>43494.506944444445</v>
      </c>
      <c r="E3878" s="1">
        <v>43494.506944444445</v>
      </c>
      <c r="F3878">
        <v>4623</v>
      </c>
      <c r="G3878" t="s">
        <v>43</v>
      </c>
      <c r="H3878" t="s">
        <v>18</v>
      </c>
      <c r="I3878" s="1">
        <v>43494.506249999999</v>
      </c>
    </row>
    <row r="3879" spans="1:9" x14ac:dyDescent="0.25">
      <c r="A3879" t="s">
        <v>732</v>
      </c>
      <c r="B3879" t="s">
        <v>444</v>
      </c>
      <c r="C3879" t="s">
        <v>441</v>
      </c>
      <c r="D3879" s="1">
        <v>43515.59652777778</v>
      </c>
      <c r="E3879" s="1">
        <v>43515.59652777778</v>
      </c>
      <c r="F3879">
        <v>4623</v>
      </c>
      <c r="G3879" t="s">
        <v>43</v>
      </c>
      <c r="H3879" t="s">
        <v>18</v>
      </c>
      <c r="I3879" s="1">
        <v>43515.595833333333</v>
      </c>
    </row>
    <row r="3880" spans="1:9" x14ac:dyDescent="0.25">
      <c r="A3880" t="s">
        <v>732</v>
      </c>
      <c r="B3880" t="s">
        <v>444</v>
      </c>
      <c r="C3880" t="s">
        <v>441</v>
      </c>
      <c r="D3880" s="1">
        <v>43517.445833333331</v>
      </c>
      <c r="E3880" s="1">
        <v>43517.445833333331</v>
      </c>
      <c r="F3880">
        <v>4623</v>
      </c>
      <c r="G3880" t="s">
        <v>43</v>
      </c>
      <c r="H3880" t="s">
        <v>18</v>
      </c>
      <c r="I3880" s="1">
        <v>43517.445138888892</v>
      </c>
    </row>
    <row r="3881" spans="1:9" x14ac:dyDescent="0.25">
      <c r="A3881" t="s">
        <v>732</v>
      </c>
      <c r="B3881" t="s">
        <v>444</v>
      </c>
      <c r="C3881" t="s">
        <v>441</v>
      </c>
      <c r="D3881" s="1">
        <v>43479.52847222222</v>
      </c>
      <c r="E3881" s="1">
        <v>43479.52847222222</v>
      </c>
      <c r="F3881">
        <v>4659</v>
      </c>
      <c r="G3881" t="s">
        <v>43</v>
      </c>
      <c r="H3881" t="s">
        <v>18</v>
      </c>
      <c r="I3881" s="1">
        <v>43479.527777777781</v>
      </c>
    </row>
    <row r="3882" spans="1:9" x14ac:dyDescent="0.25">
      <c r="A3882" t="s">
        <v>732</v>
      </c>
      <c r="B3882" t="s">
        <v>444</v>
      </c>
      <c r="C3882" t="s">
        <v>441</v>
      </c>
      <c r="D3882" s="1">
        <v>43587.456250000003</v>
      </c>
      <c r="E3882" s="1">
        <v>43587.456250000003</v>
      </c>
      <c r="F3882">
        <v>4659</v>
      </c>
      <c r="G3882" t="s">
        <v>43</v>
      </c>
      <c r="H3882" t="s">
        <v>18</v>
      </c>
      <c r="I3882" s="1">
        <v>43587.455555555556</v>
      </c>
    </row>
    <row r="3883" spans="1:9" x14ac:dyDescent="0.25">
      <c r="A3883" t="s">
        <v>732</v>
      </c>
      <c r="B3883" t="s">
        <v>444</v>
      </c>
      <c r="C3883" t="s">
        <v>441</v>
      </c>
      <c r="D3883" s="1">
        <v>43509.117361111108</v>
      </c>
      <c r="E3883" s="1">
        <v>43509.117361111108</v>
      </c>
      <c r="F3883">
        <v>4665</v>
      </c>
      <c r="G3883" t="s">
        <v>43</v>
      </c>
      <c r="H3883" t="s">
        <v>18</v>
      </c>
      <c r="I3883" s="1">
        <v>43509.116666666669</v>
      </c>
    </row>
    <row r="3884" spans="1:9" x14ac:dyDescent="0.25">
      <c r="A3884" t="s">
        <v>732</v>
      </c>
      <c r="B3884" t="s">
        <v>444</v>
      </c>
      <c r="C3884" t="s">
        <v>441</v>
      </c>
      <c r="D3884" s="1">
        <v>43142.481249999997</v>
      </c>
      <c r="E3884" s="1">
        <v>43142.481249999997</v>
      </c>
      <c r="F3884">
        <v>4676</v>
      </c>
      <c r="G3884" t="s">
        <v>43</v>
      </c>
      <c r="H3884" t="s">
        <v>18</v>
      </c>
      <c r="I3884" s="1">
        <v>43142.480555555558</v>
      </c>
    </row>
    <row r="3885" spans="1:9" x14ac:dyDescent="0.25">
      <c r="A3885" t="s">
        <v>732</v>
      </c>
      <c r="B3885" t="s">
        <v>444</v>
      </c>
      <c r="C3885" t="s">
        <v>441</v>
      </c>
      <c r="D3885" s="1">
        <v>43648.684027777781</v>
      </c>
      <c r="E3885" s="1">
        <v>43648.684027777781</v>
      </c>
      <c r="F3885">
        <v>4761</v>
      </c>
      <c r="G3885" t="s">
        <v>43</v>
      </c>
      <c r="H3885" t="s">
        <v>18</v>
      </c>
      <c r="I3885" s="1">
        <v>43648.683333333334</v>
      </c>
    </row>
    <row r="3886" spans="1:9" x14ac:dyDescent="0.25">
      <c r="A3886" t="s">
        <v>732</v>
      </c>
      <c r="B3886" t="s">
        <v>444</v>
      </c>
      <c r="C3886" t="s">
        <v>441</v>
      </c>
      <c r="D3886" s="1">
        <v>43447.460416666669</v>
      </c>
      <c r="E3886" s="1">
        <v>43447.460416666669</v>
      </c>
      <c r="F3886">
        <v>5000</v>
      </c>
      <c r="G3886" t="s">
        <v>43</v>
      </c>
      <c r="H3886" t="s">
        <v>18</v>
      </c>
      <c r="I3886" s="1">
        <v>43447.459722222222</v>
      </c>
    </row>
    <row r="3887" spans="1:9" x14ac:dyDescent="0.25">
      <c r="A3887" t="s">
        <v>732</v>
      </c>
      <c r="B3887" t="s">
        <v>444</v>
      </c>
      <c r="C3887" t="s">
        <v>441</v>
      </c>
      <c r="D3887" s="1">
        <v>43402.625694444447</v>
      </c>
      <c r="E3887" s="1">
        <v>43402.625694444447</v>
      </c>
      <c r="F3887">
        <v>5012</v>
      </c>
      <c r="G3887" t="s">
        <v>43</v>
      </c>
      <c r="H3887" t="s">
        <v>18</v>
      </c>
      <c r="I3887" s="1">
        <v>43402.625</v>
      </c>
    </row>
    <row r="3888" spans="1:9" x14ac:dyDescent="0.25">
      <c r="A3888" t="s">
        <v>732</v>
      </c>
      <c r="B3888" t="s">
        <v>444</v>
      </c>
      <c r="C3888" t="s">
        <v>441</v>
      </c>
      <c r="D3888" s="1">
        <v>43461.395138888889</v>
      </c>
      <c r="E3888" s="1">
        <v>43461.395138888889</v>
      </c>
      <c r="F3888">
        <v>5018</v>
      </c>
      <c r="G3888" t="s">
        <v>43</v>
      </c>
      <c r="H3888" t="s">
        <v>18</v>
      </c>
      <c r="I3888" s="1">
        <v>43461.394444444442</v>
      </c>
    </row>
    <row r="3889" spans="1:9" x14ac:dyDescent="0.25">
      <c r="A3889" t="s">
        <v>732</v>
      </c>
      <c r="B3889" t="s">
        <v>444</v>
      </c>
      <c r="C3889" t="s">
        <v>441</v>
      </c>
      <c r="D3889" s="1">
        <v>43461.400694444441</v>
      </c>
      <c r="E3889" s="1">
        <v>43461.400694444441</v>
      </c>
      <c r="F3889">
        <v>5018</v>
      </c>
      <c r="G3889" t="s">
        <v>43</v>
      </c>
      <c r="H3889" t="s">
        <v>18</v>
      </c>
      <c r="I3889" s="1">
        <v>43461.4</v>
      </c>
    </row>
    <row r="3890" spans="1:9" x14ac:dyDescent="0.25">
      <c r="A3890" t="s">
        <v>732</v>
      </c>
      <c r="B3890" t="s">
        <v>444</v>
      </c>
      <c r="C3890" t="s">
        <v>441</v>
      </c>
      <c r="D3890" s="1">
        <v>43461.411111111112</v>
      </c>
      <c r="E3890" s="1">
        <v>43461.411111111112</v>
      </c>
      <c r="F3890">
        <v>5018</v>
      </c>
      <c r="G3890" t="s">
        <v>43</v>
      </c>
      <c r="H3890" t="s">
        <v>18</v>
      </c>
      <c r="I3890" s="1">
        <v>43461.410416666666</v>
      </c>
    </row>
    <row r="3891" spans="1:9" x14ac:dyDescent="0.25">
      <c r="A3891" t="s">
        <v>732</v>
      </c>
      <c r="B3891" t="s">
        <v>444</v>
      </c>
      <c r="C3891" t="s">
        <v>441</v>
      </c>
      <c r="D3891" s="1">
        <v>43461.423611111109</v>
      </c>
      <c r="E3891" s="1">
        <v>43461.423611111109</v>
      </c>
      <c r="F3891">
        <v>5018</v>
      </c>
      <c r="G3891" t="s">
        <v>43</v>
      </c>
      <c r="H3891" t="s">
        <v>18</v>
      </c>
      <c r="I3891" s="1">
        <v>43461.42291666667</v>
      </c>
    </row>
    <row r="3892" spans="1:9" x14ac:dyDescent="0.25">
      <c r="A3892" t="s">
        <v>732</v>
      </c>
      <c r="B3892" t="s">
        <v>444</v>
      </c>
      <c r="C3892" t="s">
        <v>441</v>
      </c>
      <c r="D3892" s="1">
        <v>43487.663888888892</v>
      </c>
      <c r="E3892" s="1">
        <v>43487.663888888892</v>
      </c>
      <c r="F3892">
        <v>5038</v>
      </c>
      <c r="G3892" t="s">
        <v>43</v>
      </c>
      <c r="H3892" t="s">
        <v>18</v>
      </c>
      <c r="I3892" s="1">
        <v>43487.663194444445</v>
      </c>
    </row>
    <row r="3893" spans="1:9" x14ac:dyDescent="0.25">
      <c r="A3893" t="s">
        <v>732</v>
      </c>
      <c r="B3893" t="s">
        <v>444</v>
      </c>
      <c r="C3893" t="s">
        <v>441</v>
      </c>
      <c r="D3893" s="1">
        <v>43448.681944444441</v>
      </c>
      <c r="E3893" s="1">
        <v>43448.681944444441</v>
      </c>
      <c r="F3893">
        <v>5040</v>
      </c>
      <c r="G3893" t="s">
        <v>43</v>
      </c>
      <c r="H3893" t="s">
        <v>18</v>
      </c>
      <c r="I3893" s="1">
        <v>43448.681250000001</v>
      </c>
    </row>
    <row r="3894" spans="1:9" x14ac:dyDescent="0.25">
      <c r="A3894" t="s">
        <v>732</v>
      </c>
      <c r="B3894" t="s">
        <v>444</v>
      </c>
      <c r="C3894" t="s">
        <v>441</v>
      </c>
      <c r="D3894" s="1">
        <v>43771.43472222222</v>
      </c>
      <c r="E3894" s="1">
        <v>43771.43472222222</v>
      </c>
      <c r="F3894">
        <v>5507</v>
      </c>
      <c r="G3894" t="s">
        <v>43</v>
      </c>
      <c r="H3894" t="s">
        <v>18</v>
      </c>
      <c r="I3894" s="1">
        <v>43771.434027777781</v>
      </c>
    </row>
    <row r="3895" spans="1:9" x14ac:dyDescent="0.25">
      <c r="A3895" t="s">
        <v>732</v>
      </c>
      <c r="B3895" t="s">
        <v>444</v>
      </c>
      <c r="C3895" t="s">
        <v>441</v>
      </c>
      <c r="D3895" s="1">
        <v>43647.51666666667</v>
      </c>
      <c r="E3895" s="1">
        <v>43647.51666666667</v>
      </c>
      <c r="F3895">
        <v>7346</v>
      </c>
      <c r="G3895" t="s">
        <v>43</v>
      </c>
      <c r="H3895" t="s">
        <v>18</v>
      </c>
      <c r="I3895" s="1">
        <v>43647.515972222223</v>
      </c>
    </row>
    <row r="3896" spans="1:9" x14ac:dyDescent="0.25">
      <c r="A3896" t="s">
        <v>732</v>
      </c>
      <c r="B3896" t="s">
        <v>444</v>
      </c>
      <c r="C3896" t="s">
        <v>441</v>
      </c>
      <c r="D3896" s="1">
        <v>43467.661111111112</v>
      </c>
      <c r="E3896" s="1">
        <v>43467.661111111112</v>
      </c>
      <c r="F3896">
        <v>7394</v>
      </c>
      <c r="G3896" t="s">
        <v>43</v>
      </c>
      <c r="H3896" t="s">
        <v>18</v>
      </c>
      <c r="I3896" s="1">
        <v>43467.660416666666</v>
      </c>
    </row>
    <row r="3897" spans="1:9" x14ac:dyDescent="0.25">
      <c r="A3897" t="s">
        <v>732</v>
      </c>
      <c r="B3897" t="s">
        <v>444</v>
      </c>
      <c r="C3897" t="s">
        <v>441</v>
      </c>
      <c r="D3897" s="1">
        <v>43494.680555555555</v>
      </c>
      <c r="E3897" s="1">
        <v>43494.680555555555</v>
      </c>
      <c r="F3897">
        <v>7396</v>
      </c>
      <c r="G3897" t="s">
        <v>43</v>
      </c>
      <c r="H3897" t="s">
        <v>18</v>
      </c>
      <c r="I3897" s="1">
        <v>43494.679861111108</v>
      </c>
    </row>
    <row r="3898" spans="1:9" x14ac:dyDescent="0.25">
      <c r="A3898" t="s">
        <v>732</v>
      </c>
      <c r="B3898" t="s">
        <v>444</v>
      </c>
      <c r="C3898" t="s">
        <v>441</v>
      </c>
      <c r="D3898" s="1">
        <v>43619.515277777777</v>
      </c>
      <c r="E3898" s="1">
        <v>43619.515277777777</v>
      </c>
      <c r="F3898">
        <v>7418</v>
      </c>
      <c r="G3898" t="s">
        <v>43</v>
      </c>
      <c r="H3898" t="s">
        <v>18</v>
      </c>
      <c r="I3898" s="1">
        <v>43619.51458333333</v>
      </c>
    </row>
    <row r="3899" spans="1:9" x14ac:dyDescent="0.25">
      <c r="A3899" t="s">
        <v>732</v>
      </c>
      <c r="B3899" t="s">
        <v>444</v>
      </c>
      <c r="C3899" t="s">
        <v>441</v>
      </c>
      <c r="D3899" s="1">
        <v>43467.520138888889</v>
      </c>
      <c r="E3899" s="1">
        <v>43467.520138888889</v>
      </c>
      <c r="F3899">
        <v>7446</v>
      </c>
      <c r="G3899" t="s">
        <v>43</v>
      </c>
      <c r="H3899" t="s">
        <v>18</v>
      </c>
      <c r="I3899" s="1">
        <v>43467.519444444442</v>
      </c>
    </row>
    <row r="3900" spans="1:9" x14ac:dyDescent="0.25">
      <c r="A3900" t="s">
        <v>732</v>
      </c>
      <c r="B3900" t="s">
        <v>444</v>
      </c>
      <c r="C3900" t="s">
        <v>441</v>
      </c>
      <c r="D3900" s="1">
        <v>43801.484722222223</v>
      </c>
      <c r="E3900" s="1">
        <v>43801.484722222223</v>
      </c>
      <c r="F3900">
        <v>7446</v>
      </c>
      <c r="G3900" t="s">
        <v>43</v>
      </c>
      <c r="H3900" t="s">
        <v>18</v>
      </c>
      <c r="I3900" s="1">
        <v>43801.484027777777</v>
      </c>
    </row>
    <row r="3901" spans="1:9" x14ac:dyDescent="0.25">
      <c r="A3901" t="s">
        <v>732</v>
      </c>
      <c r="B3901" t="s">
        <v>444</v>
      </c>
      <c r="C3901" t="s">
        <v>441</v>
      </c>
      <c r="D3901" s="1">
        <v>43509.521527777775</v>
      </c>
      <c r="E3901" s="1">
        <v>43509.521527777775</v>
      </c>
      <c r="F3901">
        <v>7449</v>
      </c>
      <c r="G3901" t="s">
        <v>43</v>
      </c>
      <c r="H3901" t="s">
        <v>18</v>
      </c>
      <c r="I3901" s="1">
        <v>43509.520833333336</v>
      </c>
    </row>
    <row r="3902" spans="1:9" x14ac:dyDescent="0.25">
      <c r="A3902" t="s">
        <v>732</v>
      </c>
      <c r="B3902" t="s">
        <v>444</v>
      </c>
      <c r="C3902" t="s">
        <v>441</v>
      </c>
      <c r="D3902" s="1">
        <v>43509.530555555553</v>
      </c>
      <c r="E3902" s="1">
        <v>43509.530555555553</v>
      </c>
      <c r="F3902">
        <v>7449</v>
      </c>
      <c r="G3902" t="s">
        <v>43</v>
      </c>
      <c r="H3902" t="s">
        <v>18</v>
      </c>
      <c r="I3902" s="1">
        <v>43509.529861111114</v>
      </c>
    </row>
    <row r="3903" spans="1:9" x14ac:dyDescent="0.25">
      <c r="A3903" t="s">
        <v>732</v>
      </c>
      <c r="B3903" t="s">
        <v>444</v>
      </c>
      <c r="C3903" t="s">
        <v>441</v>
      </c>
      <c r="D3903" s="1">
        <v>43509.547222222223</v>
      </c>
      <c r="E3903" s="1">
        <v>43509.547222222223</v>
      </c>
      <c r="F3903">
        <v>7449</v>
      </c>
      <c r="G3903" t="s">
        <v>43</v>
      </c>
      <c r="H3903" t="s">
        <v>18</v>
      </c>
      <c r="I3903" s="1">
        <v>43509.546527777777</v>
      </c>
    </row>
    <row r="3904" spans="1:9" x14ac:dyDescent="0.25">
      <c r="A3904" t="s">
        <v>732</v>
      </c>
      <c r="B3904" t="s">
        <v>444</v>
      </c>
      <c r="C3904" t="s">
        <v>441</v>
      </c>
      <c r="D3904" s="1">
        <v>43679.522916666669</v>
      </c>
      <c r="E3904" s="1">
        <v>43679.522916666669</v>
      </c>
      <c r="F3904">
        <v>7449</v>
      </c>
      <c r="G3904" t="s">
        <v>43</v>
      </c>
      <c r="H3904" t="s">
        <v>18</v>
      </c>
      <c r="I3904" s="1">
        <v>43679.522222222222</v>
      </c>
    </row>
    <row r="3905" spans="1:9" x14ac:dyDescent="0.25">
      <c r="A3905" t="s">
        <v>732</v>
      </c>
      <c r="B3905" t="s">
        <v>444</v>
      </c>
      <c r="C3905" t="s">
        <v>441</v>
      </c>
      <c r="D3905" s="1">
        <v>43419.525694444441</v>
      </c>
      <c r="E3905" s="1">
        <v>43419.525694444441</v>
      </c>
      <c r="F3905">
        <v>7451</v>
      </c>
      <c r="G3905" t="s">
        <v>43</v>
      </c>
      <c r="H3905" t="s">
        <v>18</v>
      </c>
      <c r="I3905" s="1">
        <v>43419.525000000001</v>
      </c>
    </row>
    <row r="3906" spans="1:9" x14ac:dyDescent="0.25">
      <c r="A3906" t="s">
        <v>732</v>
      </c>
      <c r="B3906" t="s">
        <v>444</v>
      </c>
      <c r="C3906" t="s">
        <v>441</v>
      </c>
      <c r="D3906" s="1">
        <v>43111.642361111109</v>
      </c>
      <c r="E3906" s="1">
        <v>43111.642361111109</v>
      </c>
      <c r="F3906">
        <v>7458</v>
      </c>
      <c r="G3906" t="s">
        <v>43</v>
      </c>
      <c r="H3906" t="s">
        <v>18</v>
      </c>
      <c r="I3906" s="1">
        <v>43111.64166666667</v>
      </c>
    </row>
    <row r="3907" spans="1:9" x14ac:dyDescent="0.25">
      <c r="A3907" t="s">
        <v>732</v>
      </c>
      <c r="B3907" t="s">
        <v>444</v>
      </c>
      <c r="C3907" t="s">
        <v>441</v>
      </c>
      <c r="D3907" s="1">
        <v>43111.647222222222</v>
      </c>
      <c r="E3907" s="1">
        <v>43111.647222222222</v>
      </c>
      <c r="F3907">
        <v>7458</v>
      </c>
      <c r="G3907" t="s">
        <v>43</v>
      </c>
      <c r="H3907" t="s">
        <v>18</v>
      </c>
      <c r="I3907" s="1">
        <v>43111.646527777775</v>
      </c>
    </row>
    <row r="3908" spans="1:9" x14ac:dyDescent="0.25">
      <c r="A3908" t="s">
        <v>732</v>
      </c>
      <c r="B3908" t="s">
        <v>444</v>
      </c>
      <c r="C3908" t="s">
        <v>441</v>
      </c>
      <c r="D3908" s="1">
        <v>43202.413888888892</v>
      </c>
      <c r="E3908" s="1">
        <v>43202.413888888892</v>
      </c>
      <c r="F3908">
        <v>7472</v>
      </c>
      <c r="G3908" t="s">
        <v>43</v>
      </c>
      <c r="H3908" t="s">
        <v>18</v>
      </c>
      <c r="I3908" s="1">
        <v>43202.413194444445</v>
      </c>
    </row>
    <row r="3909" spans="1:9" x14ac:dyDescent="0.25">
      <c r="A3909" t="s">
        <v>732</v>
      </c>
      <c r="B3909" t="s">
        <v>444</v>
      </c>
      <c r="C3909" t="s">
        <v>441</v>
      </c>
      <c r="D3909" s="1">
        <v>43497.38958333333</v>
      </c>
      <c r="E3909" s="1">
        <v>43497.38958333333</v>
      </c>
      <c r="F3909">
        <v>7472</v>
      </c>
      <c r="G3909" t="s">
        <v>43</v>
      </c>
      <c r="H3909" t="s">
        <v>18</v>
      </c>
      <c r="I3909" s="1">
        <v>43497.388888888891</v>
      </c>
    </row>
    <row r="3910" spans="1:9" x14ac:dyDescent="0.25">
      <c r="A3910" t="s">
        <v>732</v>
      </c>
      <c r="B3910" t="s">
        <v>444</v>
      </c>
      <c r="C3910" t="s">
        <v>441</v>
      </c>
      <c r="D3910" s="1">
        <v>43418.436805555553</v>
      </c>
      <c r="E3910" s="1">
        <v>43418.436805555553</v>
      </c>
      <c r="F3910">
        <v>7487</v>
      </c>
      <c r="G3910" t="s">
        <v>43</v>
      </c>
      <c r="H3910" t="s">
        <v>18</v>
      </c>
      <c r="I3910" s="1">
        <v>43418.436111111114</v>
      </c>
    </row>
    <row r="3911" spans="1:9" x14ac:dyDescent="0.25">
      <c r="A3911" t="s">
        <v>732</v>
      </c>
      <c r="B3911" t="s">
        <v>444</v>
      </c>
      <c r="C3911" t="s">
        <v>441</v>
      </c>
      <c r="D3911" s="1">
        <v>43418.438194444447</v>
      </c>
      <c r="E3911" s="1">
        <v>43418.438194444447</v>
      </c>
      <c r="F3911">
        <v>7487</v>
      </c>
      <c r="G3911" t="s">
        <v>43</v>
      </c>
      <c r="H3911" t="s">
        <v>18</v>
      </c>
      <c r="I3911" s="1">
        <v>43418.4375</v>
      </c>
    </row>
    <row r="3912" spans="1:9" x14ac:dyDescent="0.25">
      <c r="A3912" t="s">
        <v>732</v>
      </c>
      <c r="B3912" t="s">
        <v>444</v>
      </c>
      <c r="C3912" t="s">
        <v>441</v>
      </c>
      <c r="D3912" s="1">
        <v>43511.49722222222</v>
      </c>
      <c r="E3912" s="1">
        <v>43511.49722222222</v>
      </c>
      <c r="F3912">
        <v>7840</v>
      </c>
      <c r="G3912" t="s">
        <v>43</v>
      </c>
      <c r="H3912" t="s">
        <v>18</v>
      </c>
      <c r="I3912" s="1">
        <v>43511.496527777781</v>
      </c>
    </row>
    <row r="3913" spans="1:9" x14ac:dyDescent="0.25">
      <c r="A3913" t="s">
        <v>732</v>
      </c>
      <c r="B3913" t="s">
        <v>444</v>
      </c>
      <c r="C3913" t="s">
        <v>441</v>
      </c>
      <c r="D3913" s="1">
        <v>43420.597222222219</v>
      </c>
      <c r="E3913" s="1">
        <v>43420.597222222219</v>
      </c>
      <c r="F3913">
        <v>7879</v>
      </c>
      <c r="G3913" t="s">
        <v>43</v>
      </c>
      <c r="H3913" t="s">
        <v>18</v>
      </c>
      <c r="I3913" s="1">
        <v>43420.59652777778</v>
      </c>
    </row>
    <row r="3914" spans="1:9" x14ac:dyDescent="0.25">
      <c r="A3914" t="s">
        <v>732</v>
      </c>
      <c r="B3914" t="s">
        <v>621</v>
      </c>
      <c r="C3914" t="s">
        <v>17</v>
      </c>
      <c r="D3914" s="1">
        <v>43262.537499999999</v>
      </c>
      <c r="E3914" s="1">
        <v>43262.537499999999</v>
      </c>
      <c r="F3914">
        <v>1121224515</v>
      </c>
      <c r="G3914" t="s">
        <v>70</v>
      </c>
      <c r="H3914" t="s">
        <v>18</v>
      </c>
      <c r="I3914" s="1">
        <v>43262.537499999999</v>
      </c>
    </row>
    <row r="3915" spans="1:9" x14ac:dyDescent="0.25">
      <c r="A3915" t="s">
        <v>732</v>
      </c>
      <c r="B3915" t="s">
        <v>621</v>
      </c>
      <c r="C3915" t="s">
        <v>17</v>
      </c>
      <c r="D3915" s="1">
        <v>43680.415972222225</v>
      </c>
      <c r="E3915" s="1">
        <v>43680.415972222225</v>
      </c>
      <c r="F3915">
        <v>1131400881</v>
      </c>
      <c r="G3915" t="s">
        <v>39</v>
      </c>
      <c r="H3915" t="s">
        <v>18</v>
      </c>
      <c r="I3915" s="1">
        <v>43680.415277777778</v>
      </c>
    </row>
    <row r="3916" spans="1:9" x14ac:dyDescent="0.25">
      <c r="A3916" t="s">
        <v>732</v>
      </c>
      <c r="B3916" t="s">
        <v>621</v>
      </c>
      <c r="C3916" t="s">
        <v>17</v>
      </c>
      <c r="D3916" s="1">
        <v>43404.347222222219</v>
      </c>
      <c r="E3916" s="1">
        <v>43404.347222222219</v>
      </c>
      <c r="F3916">
        <v>1141565151</v>
      </c>
      <c r="G3916" t="s">
        <v>160</v>
      </c>
      <c r="H3916" t="s">
        <v>18</v>
      </c>
      <c r="I3916" s="1">
        <v>43404.34097222222</v>
      </c>
    </row>
    <row r="3917" spans="1:9" x14ac:dyDescent="0.25">
      <c r="A3917" t="s">
        <v>732</v>
      </c>
      <c r="B3917" t="s">
        <v>621</v>
      </c>
      <c r="C3917" t="s">
        <v>17</v>
      </c>
      <c r="D3917" s="1">
        <v>43403.92083333333</v>
      </c>
      <c r="E3917" s="1">
        <v>43403.92083333333</v>
      </c>
      <c r="F3917">
        <v>1141565151</v>
      </c>
      <c r="G3917" t="s">
        <v>733</v>
      </c>
      <c r="H3917" t="s">
        <v>18</v>
      </c>
      <c r="I3917" s="1">
        <v>43403.90902777778</v>
      </c>
    </row>
    <row r="3918" spans="1:9" x14ac:dyDescent="0.25">
      <c r="A3918" t="s">
        <v>732</v>
      </c>
      <c r="B3918" t="s">
        <v>621</v>
      </c>
      <c r="C3918" t="s">
        <v>17</v>
      </c>
      <c r="D3918" s="1">
        <v>43403.948611111111</v>
      </c>
      <c r="E3918" s="1">
        <v>43403.948611111111</v>
      </c>
      <c r="F3918">
        <v>1141565151</v>
      </c>
      <c r="G3918" t="s">
        <v>734</v>
      </c>
      <c r="H3918" t="s">
        <v>18</v>
      </c>
      <c r="I3918" s="1">
        <v>43403.921527777777</v>
      </c>
    </row>
    <row r="3919" spans="1:9" x14ac:dyDescent="0.25">
      <c r="A3919" t="s">
        <v>732</v>
      </c>
      <c r="B3919" t="s">
        <v>621</v>
      </c>
      <c r="C3919" t="s">
        <v>17</v>
      </c>
      <c r="D3919" s="1">
        <v>43398.400694444441</v>
      </c>
      <c r="E3919" s="1">
        <v>43398.400694444441</v>
      </c>
      <c r="F3919">
        <v>1141700808</v>
      </c>
      <c r="G3919" t="s">
        <v>131</v>
      </c>
      <c r="H3919" t="s">
        <v>18</v>
      </c>
      <c r="I3919" s="1">
        <v>43398.398611111108</v>
      </c>
    </row>
    <row r="3920" spans="1:9" x14ac:dyDescent="0.25">
      <c r="A3920" t="s">
        <v>732</v>
      </c>
      <c r="B3920" t="s">
        <v>621</v>
      </c>
      <c r="C3920" t="s">
        <v>17</v>
      </c>
      <c r="D3920" s="1">
        <v>43396.397916666669</v>
      </c>
      <c r="E3920" s="1">
        <v>43396.397916666669</v>
      </c>
      <c r="F3920">
        <v>1143113689</v>
      </c>
      <c r="G3920" t="s">
        <v>735</v>
      </c>
      <c r="H3920" t="s">
        <v>18</v>
      </c>
      <c r="I3920" s="1">
        <v>43396.38958333333</v>
      </c>
    </row>
    <row r="3921" spans="1:9" x14ac:dyDescent="0.25">
      <c r="A3921" t="s">
        <v>732</v>
      </c>
      <c r="B3921" t="s">
        <v>621</v>
      </c>
      <c r="C3921" t="s">
        <v>17</v>
      </c>
      <c r="D3921" s="1">
        <v>43460.467361111114</v>
      </c>
      <c r="E3921" s="1">
        <v>43460.467361111114</v>
      </c>
      <c r="F3921">
        <v>1143143551</v>
      </c>
      <c r="G3921" t="s">
        <v>267</v>
      </c>
      <c r="H3921" t="s">
        <v>18</v>
      </c>
      <c r="I3921" s="1">
        <v>43460.465277777781</v>
      </c>
    </row>
    <row r="3922" spans="1:9" x14ac:dyDescent="0.25">
      <c r="A3922" t="s">
        <v>732</v>
      </c>
      <c r="B3922" t="s">
        <v>621</v>
      </c>
      <c r="C3922" t="s">
        <v>17</v>
      </c>
      <c r="D3922" s="1">
        <v>43460.536111111112</v>
      </c>
      <c r="E3922" s="1">
        <v>43460.536111111112</v>
      </c>
      <c r="F3922">
        <v>1143143551</v>
      </c>
      <c r="G3922" t="s">
        <v>76</v>
      </c>
      <c r="H3922" t="s">
        <v>18</v>
      </c>
      <c r="I3922" s="1">
        <v>43460.533333333333</v>
      </c>
    </row>
    <row r="3923" spans="1:9" x14ac:dyDescent="0.25">
      <c r="A3923" t="s">
        <v>732</v>
      </c>
      <c r="B3923" t="s">
        <v>621</v>
      </c>
      <c r="C3923" t="s">
        <v>17</v>
      </c>
      <c r="D3923" s="1">
        <v>43445.507638888892</v>
      </c>
      <c r="E3923" s="1">
        <v>43445.507638888892</v>
      </c>
      <c r="F3923">
        <v>1143616978</v>
      </c>
      <c r="G3923" t="s">
        <v>420</v>
      </c>
      <c r="H3923" t="s">
        <v>18</v>
      </c>
      <c r="I3923" s="1">
        <v>43445.505555555559</v>
      </c>
    </row>
    <row r="3924" spans="1:9" x14ac:dyDescent="0.25">
      <c r="A3924" t="s">
        <v>732</v>
      </c>
      <c r="B3924" t="s">
        <v>621</v>
      </c>
      <c r="C3924" t="s">
        <v>17</v>
      </c>
      <c r="D3924" s="1">
        <v>43542.76666666667</v>
      </c>
      <c r="E3924" s="1">
        <v>43542.76666666667</v>
      </c>
      <c r="F3924">
        <v>1143946709</v>
      </c>
      <c r="G3924" t="s">
        <v>655</v>
      </c>
      <c r="H3924" t="s">
        <v>18</v>
      </c>
      <c r="I3924" s="1">
        <v>43542.760416666664</v>
      </c>
    </row>
    <row r="3925" spans="1:9" x14ac:dyDescent="0.25">
      <c r="A3925" t="s">
        <v>732</v>
      </c>
      <c r="B3925" t="s">
        <v>621</v>
      </c>
      <c r="C3925" t="s">
        <v>17</v>
      </c>
      <c r="D3925" s="1">
        <v>43404.54791666667</v>
      </c>
      <c r="E3925" s="1">
        <v>43404.54791666667</v>
      </c>
      <c r="F3925">
        <v>1146050895</v>
      </c>
      <c r="G3925" t="s">
        <v>510</v>
      </c>
      <c r="H3925" t="s">
        <v>18</v>
      </c>
      <c r="I3925" s="1">
        <v>43404.541666666664</v>
      </c>
    </row>
    <row r="3926" spans="1:9" x14ac:dyDescent="0.25">
      <c r="A3926" t="s">
        <v>732</v>
      </c>
      <c r="B3926" t="s">
        <v>621</v>
      </c>
      <c r="C3926" t="s">
        <v>17</v>
      </c>
      <c r="D3926" s="1">
        <v>43446.532638888886</v>
      </c>
      <c r="E3926" s="1">
        <v>43446.532638888886</v>
      </c>
      <c r="F3926">
        <v>1148147468</v>
      </c>
      <c r="G3926" t="s">
        <v>201</v>
      </c>
      <c r="H3926" t="s">
        <v>18</v>
      </c>
      <c r="I3926" s="1">
        <v>43446.529861111114</v>
      </c>
    </row>
    <row r="3927" spans="1:9" x14ac:dyDescent="0.25">
      <c r="A3927" t="s">
        <v>732</v>
      </c>
      <c r="B3927" t="s">
        <v>621</v>
      </c>
      <c r="C3927" t="s">
        <v>17</v>
      </c>
      <c r="D3927" s="1">
        <v>43420.469444444447</v>
      </c>
      <c r="E3927" s="1">
        <v>43420.469444444447</v>
      </c>
      <c r="F3927">
        <v>1148147570</v>
      </c>
      <c r="G3927" t="s">
        <v>284</v>
      </c>
      <c r="H3927" t="s">
        <v>18</v>
      </c>
      <c r="I3927" s="1">
        <v>43420.469444444447</v>
      </c>
    </row>
    <row r="3928" spans="1:9" x14ac:dyDescent="0.25">
      <c r="A3928" t="s">
        <v>732</v>
      </c>
      <c r="B3928" t="s">
        <v>621</v>
      </c>
      <c r="C3928" t="s">
        <v>17</v>
      </c>
      <c r="D3928" s="1">
        <v>43420.477777777778</v>
      </c>
      <c r="E3928" s="1">
        <v>43420.477777777778</v>
      </c>
      <c r="F3928">
        <v>1148147570</v>
      </c>
      <c r="G3928" t="s">
        <v>88</v>
      </c>
      <c r="H3928" t="s">
        <v>18</v>
      </c>
      <c r="I3928" s="1">
        <v>43420.475694444445</v>
      </c>
    </row>
    <row r="3929" spans="1:9" x14ac:dyDescent="0.25">
      <c r="A3929" t="s">
        <v>732</v>
      </c>
      <c r="B3929" t="s">
        <v>621</v>
      </c>
      <c r="C3929" t="s">
        <v>17</v>
      </c>
      <c r="D3929" s="1">
        <v>43420.455555555556</v>
      </c>
      <c r="E3929" s="1">
        <v>43420.455555555556</v>
      </c>
      <c r="F3929">
        <v>1148147570</v>
      </c>
      <c r="G3929" t="s">
        <v>614</v>
      </c>
      <c r="H3929" t="s">
        <v>18</v>
      </c>
      <c r="I3929" s="1">
        <v>43420.445833333331</v>
      </c>
    </row>
    <row r="3930" spans="1:9" x14ac:dyDescent="0.25">
      <c r="A3930" t="s">
        <v>732</v>
      </c>
      <c r="B3930" t="s">
        <v>621</v>
      </c>
      <c r="C3930" t="s">
        <v>17</v>
      </c>
      <c r="D3930" s="1">
        <v>43419.531944444447</v>
      </c>
      <c r="E3930" s="1">
        <v>43419.531944444447</v>
      </c>
      <c r="F3930">
        <v>1148317813</v>
      </c>
      <c r="G3930" t="s">
        <v>30</v>
      </c>
      <c r="H3930" t="s">
        <v>18</v>
      </c>
      <c r="I3930" s="1">
        <v>43419.530555555553</v>
      </c>
    </row>
    <row r="3931" spans="1:9" x14ac:dyDescent="0.25">
      <c r="A3931" t="s">
        <v>732</v>
      </c>
      <c r="B3931" t="s">
        <v>621</v>
      </c>
      <c r="C3931" t="s">
        <v>17</v>
      </c>
      <c r="D3931" s="1">
        <v>43323.539583333331</v>
      </c>
      <c r="E3931" s="1">
        <v>43323.539583333331</v>
      </c>
      <c r="F3931">
        <v>1148557575</v>
      </c>
      <c r="G3931" t="s">
        <v>32</v>
      </c>
      <c r="H3931" t="s">
        <v>18</v>
      </c>
      <c r="I3931" s="1">
        <v>43323.537499999999</v>
      </c>
    </row>
    <row r="3932" spans="1:9" x14ac:dyDescent="0.25">
      <c r="A3932" t="s">
        <v>732</v>
      </c>
      <c r="B3932" t="s">
        <v>621</v>
      </c>
      <c r="C3932" t="s">
        <v>17</v>
      </c>
      <c r="D3932" s="1">
        <v>43392.895833333336</v>
      </c>
      <c r="E3932" s="1">
        <v>43392.895833333336</v>
      </c>
      <c r="F3932">
        <v>1157633977</v>
      </c>
      <c r="G3932" t="s">
        <v>180</v>
      </c>
      <c r="H3932" t="s">
        <v>18</v>
      </c>
      <c r="I3932" s="1">
        <v>43392.893055555556</v>
      </c>
    </row>
    <row r="3933" spans="1:9" x14ac:dyDescent="0.25">
      <c r="A3933" t="s">
        <v>732</v>
      </c>
      <c r="B3933" t="s">
        <v>621</v>
      </c>
      <c r="C3933" t="s">
        <v>17</v>
      </c>
      <c r="D3933" s="1">
        <v>43420.424305555556</v>
      </c>
      <c r="E3933" s="1">
        <v>43420.424305555556</v>
      </c>
      <c r="F3933">
        <v>1157776000</v>
      </c>
      <c r="G3933" t="s">
        <v>127</v>
      </c>
      <c r="H3933" t="s">
        <v>18</v>
      </c>
      <c r="I3933" s="1">
        <v>43420.42291666667</v>
      </c>
    </row>
    <row r="3934" spans="1:9" x14ac:dyDescent="0.25">
      <c r="A3934" t="s">
        <v>732</v>
      </c>
      <c r="B3934" t="s">
        <v>621</v>
      </c>
      <c r="C3934" t="s">
        <v>17</v>
      </c>
      <c r="D3934" s="1">
        <v>43142.611805555556</v>
      </c>
      <c r="E3934" s="1">
        <v>43142.611805555556</v>
      </c>
      <c r="F3934">
        <v>1157776060</v>
      </c>
      <c r="G3934" t="s">
        <v>239</v>
      </c>
      <c r="H3934" t="s">
        <v>18</v>
      </c>
      <c r="I3934" s="1">
        <v>43142.611111111109</v>
      </c>
    </row>
    <row r="3935" spans="1:9" x14ac:dyDescent="0.25">
      <c r="A3935" t="s">
        <v>732</v>
      </c>
      <c r="B3935" t="s">
        <v>621</v>
      </c>
      <c r="C3935" t="s">
        <v>17</v>
      </c>
      <c r="D3935" s="1">
        <v>43142.521527777775</v>
      </c>
      <c r="E3935" s="1">
        <v>43142.521527777775</v>
      </c>
      <c r="F3935">
        <v>1157776060</v>
      </c>
      <c r="G3935" t="s">
        <v>110</v>
      </c>
      <c r="H3935" t="s">
        <v>18</v>
      </c>
      <c r="I3935" s="1">
        <v>43142.520138888889</v>
      </c>
    </row>
    <row r="3936" spans="1:9" x14ac:dyDescent="0.25">
      <c r="A3936" t="s">
        <v>732</v>
      </c>
      <c r="B3936" t="s">
        <v>621</v>
      </c>
      <c r="C3936" t="s">
        <v>17</v>
      </c>
      <c r="D3936" s="1">
        <v>43402.51458333333</v>
      </c>
      <c r="E3936" s="1">
        <v>43402.51458333333</v>
      </c>
      <c r="F3936">
        <v>1157776162</v>
      </c>
      <c r="G3936" t="s">
        <v>216</v>
      </c>
      <c r="H3936" t="s">
        <v>18</v>
      </c>
      <c r="I3936" s="1">
        <v>43402.513194444444</v>
      </c>
    </row>
    <row r="3937" spans="1:9" x14ac:dyDescent="0.25">
      <c r="A3937" t="s">
        <v>732</v>
      </c>
      <c r="B3937" t="s">
        <v>621</v>
      </c>
      <c r="C3937" t="s">
        <v>17</v>
      </c>
      <c r="D3937" s="1">
        <v>43425.538888888892</v>
      </c>
      <c r="E3937" s="1">
        <v>43425.538888888892</v>
      </c>
      <c r="F3937">
        <v>1157776162</v>
      </c>
      <c r="G3937" t="s">
        <v>395</v>
      </c>
      <c r="H3937" t="s">
        <v>18</v>
      </c>
      <c r="I3937" s="1">
        <v>43425.535416666666</v>
      </c>
    </row>
    <row r="3938" spans="1:9" x14ac:dyDescent="0.25">
      <c r="A3938" t="s">
        <v>732</v>
      </c>
      <c r="B3938" t="s">
        <v>621</v>
      </c>
      <c r="C3938" t="s">
        <v>17</v>
      </c>
      <c r="D3938" s="1">
        <v>43425.665277777778</v>
      </c>
      <c r="E3938" s="1">
        <v>43425.665277777778</v>
      </c>
      <c r="F3938">
        <v>1157776162</v>
      </c>
      <c r="G3938" t="s">
        <v>450</v>
      </c>
      <c r="H3938" t="s">
        <v>18</v>
      </c>
      <c r="I3938" s="1">
        <v>43425.65625</v>
      </c>
    </row>
    <row r="3939" spans="1:9" x14ac:dyDescent="0.25">
      <c r="A3939" t="s">
        <v>732</v>
      </c>
      <c r="B3939" t="s">
        <v>621</v>
      </c>
      <c r="C3939" t="s">
        <v>17</v>
      </c>
      <c r="D3939" s="1">
        <v>43556.379166666666</v>
      </c>
      <c r="E3939" s="1">
        <v>43556.379166666666</v>
      </c>
      <c r="F3939">
        <v>1159907816</v>
      </c>
      <c r="G3939" t="s">
        <v>298</v>
      </c>
      <c r="H3939" t="s">
        <v>18</v>
      </c>
      <c r="I3939" s="1">
        <v>43556.377083333333</v>
      </c>
    </row>
    <row r="3940" spans="1:9" x14ac:dyDescent="0.25">
      <c r="A3940" t="s">
        <v>732</v>
      </c>
      <c r="B3940" t="s">
        <v>621</v>
      </c>
      <c r="C3940" t="s">
        <v>17</v>
      </c>
      <c r="D3940" s="1">
        <v>43447.54791666667</v>
      </c>
      <c r="E3940" s="1">
        <v>43447.54791666667</v>
      </c>
      <c r="F3940">
        <v>1160902400</v>
      </c>
      <c r="G3940" t="s">
        <v>44</v>
      </c>
      <c r="H3940" t="s">
        <v>18</v>
      </c>
      <c r="I3940" s="1">
        <v>43447.54791666667</v>
      </c>
    </row>
    <row r="3941" spans="1:9" x14ac:dyDescent="0.25">
      <c r="A3941" t="s">
        <v>732</v>
      </c>
      <c r="B3941" t="s">
        <v>621</v>
      </c>
      <c r="C3941" t="s">
        <v>17</v>
      </c>
      <c r="D3941" s="1">
        <v>43448.651388888888</v>
      </c>
      <c r="E3941" s="1">
        <v>43448.651388888888</v>
      </c>
      <c r="F3941">
        <v>1160902400</v>
      </c>
      <c r="G3941" t="s">
        <v>153</v>
      </c>
      <c r="H3941" t="s">
        <v>18</v>
      </c>
      <c r="I3941" s="1">
        <v>43448.65</v>
      </c>
    </row>
    <row r="3942" spans="1:9" x14ac:dyDescent="0.25">
      <c r="A3942" t="s">
        <v>732</v>
      </c>
      <c r="B3942" t="s">
        <v>621</v>
      </c>
      <c r="C3942" t="s">
        <v>17</v>
      </c>
      <c r="D3942" s="1">
        <v>43486.759027777778</v>
      </c>
      <c r="E3942" s="1">
        <v>43486.759027777778</v>
      </c>
      <c r="F3942">
        <v>2000</v>
      </c>
      <c r="G3942" t="s">
        <v>339</v>
      </c>
      <c r="H3942" t="s">
        <v>18</v>
      </c>
      <c r="I3942" s="1">
        <v>43486.759027777778</v>
      </c>
    </row>
    <row r="3943" spans="1:9" x14ac:dyDescent="0.25">
      <c r="A3943" t="s">
        <v>732</v>
      </c>
      <c r="B3943" t="s">
        <v>621</v>
      </c>
      <c r="C3943" t="s">
        <v>17</v>
      </c>
      <c r="D3943" s="1">
        <v>43424.5</v>
      </c>
      <c r="E3943" s="1">
        <v>43424.5</v>
      </c>
      <c r="F3943">
        <v>2000</v>
      </c>
      <c r="G3943" t="s">
        <v>73</v>
      </c>
      <c r="H3943" t="s">
        <v>18</v>
      </c>
      <c r="I3943" s="1">
        <v>43424.496527777781</v>
      </c>
    </row>
    <row r="3944" spans="1:9" x14ac:dyDescent="0.25">
      <c r="A3944" t="s">
        <v>732</v>
      </c>
      <c r="B3944" t="s">
        <v>621</v>
      </c>
      <c r="C3944" t="s">
        <v>17</v>
      </c>
      <c r="D3944" s="1">
        <v>43483.515277777777</v>
      </c>
      <c r="E3944" s="1">
        <v>43483.515277777777</v>
      </c>
      <c r="F3944">
        <v>2003</v>
      </c>
      <c r="G3944" t="s">
        <v>274</v>
      </c>
      <c r="H3944" t="s">
        <v>18</v>
      </c>
      <c r="I3944" s="1">
        <v>43483.513888888891</v>
      </c>
    </row>
    <row r="3945" spans="1:9" x14ac:dyDescent="0.25">
      <c r="A3945" t="s">
        <v>732</v>
      </c>
      <c r="B3945" t="s">
        <v>621</v>
      </c>
      <c r="C3945" t="s">
        <v>17</v>
      </c>
      <c r="D3945" s="1">
        <v>43557.561805555553</v>
      </c>
      <c r="E3945" s="1">
        <v>43557.561805555553</v>
      </c>
      <c r="F3945">
        <v>2003</v>
      </c>
      <c r="G3945" t="s">
        <v>104</v>
      </c>
      <c r="H3945" t="s">
        <v>18</v>
      </c>
      <c r="I3945" s="1">
        <v>43557.560416666667</v>
      </c>
    </row>
    <row r="3946" spans="1:9" x14ac:dyDescent="0.25">
      <c r="A3946" t="s">
        <v>732</v>
      </c>
      <c r="B3946" t="s">
        <v>621</v>
      </c>
      <c r="C3946" t="s">
        <v>17</v>
      </c>
      <c r="D3946" s="1">
        <v>43468.540277777778</v>
      </c>
      <c r="E3946" s="1">
        <v>43468.540277777778</v>
      </c>
      <c r="F3946">
        <v>2003</v>
      </c>
      <c r="G3946" t="s">
        <v>112</v>
      </c>
      <c r="H3946" t="s">
        <v>18</v>
      </c>
      <c r="I3946" s="1">
        <v>43468.537499999999</v>
      </c>
    </row>
    <row r="3947" spans="1:9" x14ac:dyDescent="0.25">
      <c r="A3947" t="s">
        <v>732</v>
      </c>
      <c r="B3947" t="s">
        <v>621</v>
      </c>
      <c r="C3947" t="s">
        <v>17</v>
      </c>
      <c r="D3947" s="1">
        <v>43420.460416666669</v>
      </c>
      <c r="E3947" s="1">
        <v>43420.460416666669</v>
      </c>
      <c r="F3947">
        <v>2004</v>
      </c>
      <c r="G3947" t="s">
        <v>342</v>
      </c>
      <c r="H3947" t="s">
        <v>18</v>
      </c>
      <c r="I3947" s="1">
        <v>43420.456250000003</v>
      </c>
    </row>
    <row r="3948" spans="1:9" x14ac:dyDescent="0.25">
      <c r="A3948" t="s">
        <v>732</v>
      </c>
      <c r="B3948" t="s">
        <v>621</v>
      </c>
      <c r="C3948" t="s">
        <v>17</v>
      </c>
      <c r="D3948" s="1">
        <v>43511.662499999999</v>
      </c>
      <c r="E3948" s="1">
        <v>43511.662499999999</v>
      </c>
      <c r="F3948">
        <v>2005</v>
      </c>
      <c r="G3948" t="s">
        <v>336</v>
      </c>
      <c r="H3948" t="s">
        <v>18</v>
      </c>
      <c r="I3948" s="1">
        <v>43511.659722222219</v>
      </c>
    </row>
    <row r="3949" spans="1:9" x14ac:dyDescent="0.25">
      <c r="A3949" t="s">
        <v>732</v>
      </c>
      <c r="B3949" t="s">
        <v>621</v>
      </c>
      <c r="C3949" t="s">
        <v>17</v>
      </c>
      <c r="D3949" s="1">
        <v>43618.518055555556</v>
      </c>
      <c r="E3949" s="1">
        <v>43618.518055555556</v>
      </c>
      <c r="F3949">
        <v>2007</v>
      </c>
      <c r="G3949" t="s">
        <v>268</v>
      </c>
      <c r="H3949" t="s">
        <v>18</v>
      </c>
      <c r="I3949" s="1">
        <v>43618.518055555556</v>
      </c>
    </row>
    <row r="3950" spans="1:9" x14ac:dyDescent="0.25">
      <c r="A3950" t="s">
        <v>732</v>
      </c>
      <c r="B3950" t="s">
        <v>621</v>
      </c>
      <c r="C3950" t="s">
        <v>17</v>
      </c>
      <c r="D3950" s="1">
        <v>43770.419444444444</v>
      </c>
      <c r="E3950" s="1">
        <v>43770.419444444444</v>
      </c>
      <c r="F3950">
        <v>2007</v>
      </c>
      <c r="G3950" t="s">
        <v>224</v>
      </c>
      <c r="H3950" t="s">
        <v>18</v>
      </c>
      <c r="I3950" s="1">
        <v>43770.416666666664</v>
      </c>
    </row>
    <row r="3951" spans="1:9" x14ac:dyDescent="0.25">
      <c r="A3951" t="s">
        <v>732</v>
      </c>
      <c r="B3951" t="s">
        <v>621</v>
      </c>
      <c r="C3951" t="s">
        <v>17</v>
      </c>
      <c r="D3951" s="1">
        <v>43420.488888888889</v>
      </c>
      <c r="E3951" s="1">
        <v>43420.488888888889</v>
      </c>
      <c r="F3951">
        <v>2008</v>
      </c>
      <c r="G3951" t="s">
        <v>311</v>
      </c>
      <c r="H3951" t="s">
        <v>18</v>
      </c>
      <c r="I3951" s="1">
        <v>43420.486805555556</v>
      </c>
    </row>
    <row r="3952" spans="1:9" x14ac:dyDescent="0.25">
      <c r="A3952" t="s">
        <v>732</v>
      </c>
      <c r="B3952" t="s">
        <v>621</v>
      </c>
      <c r="C3952" t="s">
        <v>17</v>
      </c>
      <c r="D3952" s="1">
        <v>43404.538194444445</v>
      </c>
      <c r="E3952" s="1">
        <v>43404.538194444445</v>
      </c>
      <c r="F3952">
        <v>2009</v>
      </c>
      <c r="G3952" t="s">
        <v>22</v>
      </c>
      <c r="H3952" t="s">
        <v>18</v>
      </c>
      <c r="I3952" s="1">
        <v>43404.537499999999</v>
      </c>
    </row>
    <row r="3953" spans="1:9" x14ac:dyDescent="0.25">
      <c r="A3953" t="s">
        <v>732</v>
      </c>
      <c r="B3953" t="s">
        <v>621</v>
      </c>
      <c r="C3953" t="s">
        <v>17</v>
      </c>
      <c r="D3953" s="1">
        <v>43521.670138888891</v>
      </c>
      <c r="E3953" s="1">
        <v>43521.670138888891</v>
      </c>
      <c r="F3953">
        <v>2009</v>
      </c>
      <c r="G3953" t="s">
        <v>341</v>
      </c>
      <c r="H3953" t="s">
        <v>18</v>
      </c>
      <c r="I3953" s="1">
        <v>43521.669444444444</v>
      </c>
    </row>
    <row r="3954" spans="1:9" x14ac:dyDescent="0.25">
      <c r="A3954" t="s">
        <v>732</v>
      </c>
      <c r="B3954" t="s">
        <v>621</v>
      </c>
      <c r="C3954" t="s">
        <v>17</v>
      </c>
      <c r="D3954" s="1">
        <v>43467.718055555553</v>
      </c>
      <c r="E3954" s="1">
        <v>43467.718055555553</v>
      </c>
      <c r="F3954">
        <v>2009</v>
      </c>
      <c r="G3954" t="s">
        <v>29</v>
      </c>
      <c r="H3954" t="s">
        <v>18</v>
      </c>
      <c r="I3954" s="1">
        <v>43467.716666666667</v>
      </c>
    </row>
    <row r="3955" spans="1:9" x14ac:dyDescent="0.25">
      <c r="A3955" t="s">
        <v>732</v>
      </c>
      <c r="B3955" t="s">
        <v>621</v>
      </c>
      <c r="C3955" t="s">
        <v>17</v>
      </c>
      <c r="D3955" s="1">
        <v>43497.661111111112</v>
      </c>
      <c r="E3955" s="1">
        <v>43497.661111111112</v>
      </c>
      <c r="F3955">
        <v>2010</v>
      </c>
      <c r="G3955" t="s">
        <v>112</v>
      </c>
      <c r="H3955" t="s">
        <v>18</v>
      </c>
      <c r="I3955" s="1">
        <v>43497.65902777778</v>
      </c>
    </row>
    <row r="3956" spans="1:9" x14ac:dyDescent="0.25">
      <c r="A3956" t="s">
        <v>732</v>
      </c>
      <c r="B3956" t="s">
        <v>621</v>
      </c>
      <c r="C3956" t="s">
        <v>17</v>
      </c>
      <c r="D3956" s="1">
        <v>43461.686805555553</v>
      </c>
      <c r="E3956" s="1">
        <v>43461.686805555553</v>
      </c>
      <c r="F3956">
        <v>2011</v>
      </c>
      <c r="G3956" t="s">
        <v>46</v>
      </c>
      <c r="H3956" t="s">
        <v>18</v>
      </c>
      <c r="I3956" s="1">
        <v>43461.686111111114</v>
      </c>
    </row>
    <row r="3957" spans="1:9" x14ac:dyDescent="0.25">
      <c r="A3957" t="s">
        <v>732</v>
      </c>
      <c r="B3957" t="s">
        <v>621</v>
      </c>
      <c r="C3957" t="s">
        <v>17</v>
      </c>
      <c r="D3957" s="1">
        <v>43551.513888888891</v>
      </c>
      <c r="E3957" s="1">
        <v>43551.513888888891</v>
      </c>
      <c r="F3957">
        <v>2012</v>
      </c>
      <c r="G3957" t="s">
        <v>82</v>
      </c>
      <c r="H3957" t="s">
        <v>18</v>
      </c>
      <c r="I3957" s="1">
        <v>43551.513888888891</v>
      </c>
    </row>
    <row r="3958" spans="1:9" x14ac:dyDescent="0.25">
      <c r="A3958" t="s">
        <v>732</v>
      </c>
      <c r="B3958" t="s">
        <v>621</v>
      </c>
      <c r="C3958" t="s">
        <v>17</v>
      </c>
      <c r="D3958" s="1">
        <v>43202.378472222219</v>
      </c>
      <c r="E3958" s="1">
        <v>43202.378472222219</v>
      </c>
      <c r="F3958">
        <v>2013</v>
      </c>
      <c r="G3958" t="s">
        <v>293</v>
      </c>
      <c r="H3958" t="s">
        <v>18</v>
      </c>
      <c r="I3958" s="1">
        <v>43202.377083333333</v>
      </c>
    </row>
    <row r="3959" spans="1:9" x14ac:dyDescent="0.25">
      <c r="A3959" t="s">
        <v>732</v>
      </c>
      <c r="B3959" t="s">
        <v>621</v>
      </c>
      <c r="C3959" t="s">
        <v>17</v>
      </c>
      <c r="D3959" s="1">
        <v>43618.525000000001</v>
      </c>
      <c r="E3959" s="1">
        <v>43618.525000000001</v>
      </c>
      <c r="F3959">
        <v>2014</v>
      </c>
      <c r="G3959" t="s">
        <v>336</v>
      </c>
      <c r="H3959" t="s">
        <v>18</v>
      </c>
      <c r="I3959" s="1">
        <v>43618.522222222222</v>
      </c>
    </row>
    <row r="3960" spans="1:9" x14ac:dyDescent="0.25">
      <c r="A3960" t="s">
        <v>732</v>
      </c>
      <c r="B3960" t="s">
        <v>621</v>
      </c>
      <c r="C3960" t="s">
        <v>17</v>
      </c>
      <c r="D3960" s="1">
        <v>43420.584722222222</v>
      </c>
      <c r="E3960" s="1">
        <v>43420.584722222222</v>
      </c>
      <c r="F3960">
        <v>2015</v>
      </c>
      <c r="G3960" t="s">
        <v>19</v>
      </c>
      <c r="H3960" t="s">
        <v>18</v>
      </c>
      <c r="I3960" s="1">
        <v>43420.584027777775</v>
      </c>
    </row>
    <row r="3961" spans="1:9" x14ac:dyDescent="0.25">
      <c r="A3961" t="s">
        <v>732</v>
      </c>
      <c r="B3961" t="s">
        <v>621</v>
      </c>
      <c r="C3961" t="s">
        <v>17</v>
      </c>
      <c r="D3961" s="1">
        <v>43801.491666666669</v>
      </c>
      <c r="E3961" s="1">
        <v>43801.491666666669</v>
      </c>
      <c r="F3961">
        <v>2017</v>
      </c>
      <c r="G3961" t="s">
        <v>82</v>
      </c>
      <c r="H3961" t="s">
        <v>18</v>
      </c>
      <c r="I3961" s="1">
        <v>43801.490972222222</v>
      </c>
    </row>
    <row r="3962" spans="1:9" x14ac:dyDescent="0.25">
      <c r="A3962" t="s">
        <v>732</v>
      </c>
      <c r="B3962" t="s">
        <v>621</v>
      </c>
      <c r="C3962" t="s">
        <v>17</v>
      </c>
      <c r="D3962" s="1">
        <v>43425.679166666669</v>
      </c>
      <c r="E3962" s="1">
        <v>43425.679166666669</v>
      </c>
      <c r="F3962">
        <v>2020</v>
      </c>
      <c r="G3962" t="s">
        <v>41</v>
      </c>
      <c r="H3962" t="s">
        <v>18</v>
      </c>
      <c r="I3962" s="1">
        <v>43425.678472222222</v>
      </c>
    </row>
    <row r="3963" spans="1:9" x14ac:dyDescent="0.25">
      <c r="A3963" t="s">
        <v>732</v>
      </c>
      <c r="B3963" t="s">
        <v>621</v>
      </c>
      <c r="C3963" t="s">
        <v>17</v>
      </c>
      <c r="D3963" s="1">
        <v>43467.691666666666</v>
      </c>
      <c r="E3963" s="1">
        <v>43467.691666666666</v>
      </c>
      <c r="F3963">
        <v>2020</v>
      </c>
      <c r="G3963" t="s">
        <v>522</v>
      </c>
      <c r="H3963" t="s">
        <v>18</v>
      </c>
      <c r="I3963" s="1">
        <v>43467.689583333333</v>
      </c>
    </row>
    <row r="3964" spans="1:9" x14ac:dyDescent="0.25">
      <c r="A3964" t="s">
        <v>732</v>
      </c>
      <c r="B3964" t="s">
        <v>621</v>
      </c>
      <c r="C3964" t="s">
        <v>17</v>
      </c>
      <c r="D3964" s="1">
        <v>43802.574305555558</v>
      </c>
      <c r="E3964" s="1">
        <v>43802.574305555558</v>
      </c>
      <c r="F3964">
        <v>2021</v>
      </c>
      <c r="G3964" t="s">
        <v>207</v>
      </c>
      <c r="H3964" t="s">
        <v>18</v>
      </c>
      <c r="I3964" s="1">
        <v>43802.572916666664</v>
      </c>
    </row>
    <row r="3965" spans="1:9" x14ac:dyDescent="0.25">
      <c r="A3965" t="s">
        <v>732</v>
      </c>
      <c r="B3965" t="s">
        <v>621</v>
      </c>
      <c r="C3965" t="s">
        <v>17</v>
      </c>
      <c r="D3965" s="1">
        <v>43462.419444444444</v>
      </c>
      <c r="E3965" s="1">
        <v>43462.419444444444</v>
      </c>
      <c r="F3965">
        <v>2022</v>
      </c>
      <c r="G3965" t="s">
        <v>153</v>
      </c>
      <c r="H3965" t="s">
        <v>18</v>
      </c>
      <c r="I3965" s="1">
        <v>43462.418055555558</v>
      </c>
    </row>
    <row r="3966" spans="1:9" x14ac:dyDescent="0.25">
      <c r="A3966" t="s">
        <v>732</v>
      </c>
      <c r="B3966" t="s">
        <v>621</v>
      </c>
      <c r="C3966" t="s">
        <v>17</v>
      </c>
      <c r="D3966" s="1">
        <v>43142.452777777777</v>
      </c>
      <c r="E3966" s="1">
        <v>43142.452777777777</v>
      </c>
      <c r="F3966">
        <v>2023</v>
      </c>
      <c r="G3966" t="s">
        <v>331</v>
      </c>
      <c r="H3966" t="s">
        <v>18</v>
      </c>
      <c r="I3966" s="1">
        <v>43142.45208333333</v>
      </c>
    </row>
    <row r="3967" spans="1:9" x14ac:dyDescent="0.25">
      <c r="A3967" t="s">
        <v>732</v>
      </c>
      <c r="B3967" t="s">
        <v>621</v>
      </c>
      <c r="C3967" t="s">
        <v>17</v>
      </c>
      <c r="D3967" s="1">
        <v>43460.625694444447</v>
      </c>
      <c r="E3967" s="1">
        <v>43460.625694444447</v>
      </c>
      <c r="F3967">
        <v>2024</v>
      </c>
      <c r="G3967" t="s">
        <v>211</v>
      </c>
      <c r="H3967" t="s">
        <v>18</v>
      </c>
      <c r="I3967" s="1">
        <v>43460.625</v>
      </c>
    </row>
    <row r="3968" spans="1:9" x14ac:dyDescent="0.25">
      <c r="A3968" t="s">
        <v>732</v>
      </c>
      <c r="B3968" t="s">
        <v>621</v>
      </c>
      <c r="C3968" t="s">
        <v>17</v>
      </c>
      <c r="D3968" s="1">
        <v>43427.396527777775</v>
      </c>
      <c r="E3968" s="1">
        <v>43427.396527777775</v>
      </c>
      <c r="F3968">
        <v>2024</v>
      </c>
      <c r="G3968" t="s">
        <v>122</v>
      </c>
      <c r="H3968" t="s">
        <v>18</v>
      </c>
      <c r="I3968" s="1">
        <v>43427.394444444442</v>
      </c>
    </row>
    <row r="3969" spans="1:9" x14ac:dyDescent="0.25">
      <c r="A3969" t="s">
        <v>732</v>
      </c>
      <c r="B3969" t="s">
        <v>621</v>
      </c>
      <c r="C3969" t="s">
        <v>17</v>
      </c>
      <c r="D3969" s="1">
        <v>43770.794444444444</v>
      </c>
      <c r="E3969" s="1">
        <v>43770.794444444444</v>
      </c>
      <c r="F3969">
        <v>2025</v>
      </c>
      <c r="G3969" t="s">
        <v>175</v>
      </c>
      <c r="H3969" t="s">
        <v>18</v>
      </c>
      <c r="I3969" s="1">
        <v>43770.792361111111</v>
      </c>
    </row>
    <row r="3970" spans="1:9" x14ac:dyDescent="0.25">
      <c r="A3970" t="s">
        <v>732</v>
      </c>
      <c r="B3970" t="s">
        <v>621</v>
      </c>
      <c r="C3970" t="s">
        <v>17</v>
      </c>
      <c r="D3970" s="1">
        <v>43111.677083333336</v>
      </c>
      <c r="E3970" s="1">
        <v>43111.677083333336</v>
      </c>
      <c r="F3970">
        <v>2025</v>
      </c>
      <c r="G3970" t="s">
        <v>38</v>
      </c>
      <c r="H3970" t="s">
        <v>18</v>
      </c>
      <c r="I3970" s="1">
        <v>43111.675000000003</v>
      </c>
    </row>
    <row r="3971" spans="1:9" x14ac:dyDescent="0.25">
      <c r="A3971" t="s">
        <v>732</v>
      </c>
      <c r="B3971" t="s">
        <v>621</v>
      </c>
      <c r="C3971" t="s">
        <v>17</v>
      </c>
      <c r="D3971" s="1">
        <v>43420.429166666669</v>
      </c>
      <c r="E3971" s="1">
        <v>43420.429166666669</v>
      </c>
      <c r="F3971">
        <v>2026</v>
      </c>
      <c r="G3971" t="s">
        <v>127</v>
      </c>
      <c r="H3971" t="s">
        <v>18</v>
      </c>
      <c r="I3971" s="1">
        <v>43420.427777777775</v>
      </c>
    </row>
    <row r="3972" spans="1:9" x14ac:dyDescent="0.25">
      <c r="A3972" t="s">
        <v>732</v>
      </c>
      <c r="B3972" t="s">
        <v>621</v>
      </c>
      <c r="C3972" t="s">
        <v>17</v>
      </c>
      <c r="D3972" s="1">
        <v>43420.434027777781</v>
      </c>
      <c r="E3972" s="1">
        <v>43420.434027777781</v>
      </c>
      <c r="F3972">
        <v>2027</v>
      </c>
      <c r="G3972" t="s">
        <v>736</v>
      </c>
      <c r="H3972" t="s">
        <v>18</v>
      </c>
      <c r="I3972" s="1">
        <v>43420.427777777775</v>
      </c>
    </row>
    <row r="3973" spans="1:9" x14ac:dyDescent="0.25">
      <c r="A3973" t="s">
        <v>732</v>
      </c>
      <c r="B3973" t="s">
        <v>621</v>
      </c>
      <c r="C3973" t="s">
        <v>17</v>
      </c>
      <c r="D3973" s="1">
        <v>43556.414583333331</v>
      </c>
      <c r="E3973" s="1">
        <v>43556.414583333331</v>
      </c>
      <c r="F3973">
        <v>2028</v>
      </c>
      <c r="G3973" t="s">
        <v>108</v>
      </c>
      <c r="H3973" t="s">
        <v>18</v>
      </c>
      <c r="I3973" s="1">
        <v>43556.414583333331</v>
      </c>
    </row>
    <row r="3974" spans="1:9" x14ac:dyDescent="0.25">
      <c r="A3974" t="s">
        <v>732</v>
      </c>
      <c r="B3974" t="s">
        <v>621</v>
      </c>
      <c r="C3974" t="s">
        <v>17</v>
      </c>
      <c r="D3974" s="1">
        <v>43404.527083333334</v>
      </c>
      <c r="E3974" s="1">
        <v>43404.527083333334</v>
      </c>
      <c r="F3974">
        <v>2028</v>
      </c>
      <c r="G3974" t="s">
        <v>321</v>
      </c>
      <c r="H3974" t="s">
        <v>18</v>
      </c>
      <c r="I3974" s="1">
        <v>43404.525000000001</v>
      </c>
    </row>
    <row r="3975" spans="1:9" x14ac:dyDescent="0.25">
      <c r="A3975" t="s">
        <v>732</v>
      </c>
      <c r="B3975" t="s">
        <v>621</v>
      </c>
      <c r="C3975" t="s">
        <v>17</v>
      </c>
      <c r="D3975" s="1">
        <v>43467.636111111111</v>
      </c>
      <c r="E3975" s="1">
        <v>43467.636111111111</v>
      </c>
      <c r="F3975">
        <v>205</v>
      </c>
      <c r="G3975" t="s">
        <v>274</v>
      </c>
      <c r="H3975" t="s">
        <v>18</v>
      </c>
      <c r="I3975" s="1">
        <v>43467.635416666664</v>
      </c>
    </row>
    <row r="3976" spans="1:9" x14ac:dyDescent="0.25">
      <c r="A3976" t="s">
        <v>732</v>
      </c>
      <c r="B3976" t="s">
        <v>621</v>
      </c>
      <c r="C3976" t="s">
        <v>17</v>
      </c>
      <c r="D3976" s="1">
        <v>43467.712500000001</v>
      </c>
      <c r="E3976" s="1">
        <v>43467.712500000001</v>
      </c>
      <c r="F3976">
        <v>205</v>
      </c>
      <c r="G3976" t="s">
        <v>178</v>
      </c>
      <c r="H3976" t="s">
        <v>18</v>
      </c>
      <c r="I3976" s="1">
        <v>43467.711111111108</v>
      </c>
    </row>
    <row r="3977" spans="1:9" x14ac:dyDescent="0.25">
      <c r="A3977" t="s">
        <v>732</v>
      </c>
      <c r="B3977" t="s">
        <v>621</v>
      </c>
      <c r="C3977" t="s">
        <v>17</v>
      </c>
      <c r="D3977" s="1">
        <v>43448.682638888888</v>
      </c>
      <c r="E3977" s="1">
        <v>43448.682638888888</v>
      </c>
      <c r="F3977">
        <v>205</v>
      </c>
      <c r="G3977" t="s">
        <v>75</v>
      </c>
      <c r="H3977" t="s">
        <v>18</v>
      </c>
      <c r="I3977" s="1">
        <v>43448.679166666669</v>
      </c>
    </row>
    <row r="3978" spans="1:9" x14ac:dyDescent="0.25">
      <c r="A3978" t="s">
        <v>732</v>
      </c>
      <c r="B3978" t="s">
        <v>621</v>
      </c>
      <c r="C3978" t="s">
        <v>17</v>
      </c>
      <c r="D3978" s="1">
        <v>43142.457638888889</v>
      </c>
      <c r="E3978" s="1">
        <v>43142.457638888889</v>
      </c>
      <c r="F3978">
        <v>2111</v>
      </c>
      <c r="G3978" t="s">
        <v>184</v>
      </c>
      <c r="H3978" t="s">
        <v>18</v>
      </c>
      <c r="I3978" s="1">
        <v>43142.457638888889</v>
      </c>
    </row>
    <row r="3979" spans="1:9" x14ac:dyDescent="0.25">
      <c r="A3979" t="s">
        <v>732</v>
      </c>
      <c r="B3979" t="s">
        <v>621</v>
      </c>
      <c r="C3979" t="s">
        <v>17</v>
      </c>
      <c r="D3979" s="1">
        <v>43420.432638888888</v>
      </c>
      <c r="E3979" s="1">
        <v>43420.432638888888</v>
      </c>
      <c r="F3979">
        <v>2112</v>
      </c>
      <c r="G3979" t="s">
        <v>15</v>
      </c>
      <c r="H3979" t="s">
        <v>18</v>
      </c>
      <c r="I3979" s="1">
        <v>43420.432638888888</v>
      </c>
    </row>
    <row r="3980" spans="1:9" x14ac:dyDescent="0.25">
      <c r="A3980" t="s">
        <v>732</v>
      </c>
      <c r="B3980" t="s">
        <v>621</v>
      </c>
      <c r="C3980" t="s">
        <v>17</v>
      </c>
      <c r="D3980" s="1">
        <v>43489.401388888888</v>
      </c>
      <c r="E3980" s="1">
        <v>43489.401388888888</v>
      </c>
      <c r="F3980">
        <v>2112</v>
      </c>
      <c r="G3980" t="s">
        <v>345</v>
      </c>
      <c r="H3980" t="s">
        <v>18</v>
      </c>
      <c r="I3980" s="1">
        <v>43489.400694444441</v>
      </c>
    </row>
    <row r="3981" spans="1:9" x14ac:dyDescent="0.25">
      <c r="A3981" t="s">
        <v>732</v>
      </c>
      <c r="B3981" t="s">
        <v>621</v>
      </c>
      <c r="C3981" t="s">
        <v>17</v>
      </c>
      <c r="D3981" s="1">
        <v>43420.424305555556</v>
      </c>
      <c r="E3981" s="1">
        <v>43420.424305555556</v>
      </c>
      <c r="F3981">
        <v>2112</v>
      </c>
      <c r="G3981" t="s">
        <v>168</v>
      </c>
      <c r="H3981" t="s">
        <v>18</v>
      </c>
      <c r="I3981" s="1">
        <v>43420.42291666667</v>
      </c>
    </row>
    <row r="3982" spans="1:9" x14ac:dyDescent="0.25">
      <c r="A3982" t="s">
        <v>732</v>
      </c>
      <c r="B3982" t="s">
        <v>621</v>
      </c>
      <c r="C3982" t="s">
        <v>17</v>
      </c>
      <c r="D3982" s="1">
        <v>43231.470833333333</v>
      </c>
      <c r="E3982" s="1">
        <v>43231.470833333333</v>
      </c>
      <c r="F3982">
        <v>2117</v>
      </c>
      <c r="G3982" t="s">
        <v>692</v>
      </c>
      <c r="H3982" t="s">
        <v>18</v>
      </c>
      <c r="I3982" s="1">
        <v>43231.464583333334</v>
      </c>
    </row>
    <row r="3983" spans="1:9" x14ac:dyDescent="0.25">
      <c r="A3983" t="s">
        <v>732</v>
      </c>
      <c r="B3983" t="s">
        <v>621</v>
      </c>
      <c r="C3983" t="s">
        <v>17</v>
      </c>
      <c r="D3983" s="1">
        <v>43771.652083333334</v>
      </c>
      <c r="E3983" s="1">
        <v>43771.652083333334</v>
      </c>
      <c r="F3983">
        <v>2204</v>
      </c>
      <c r="G3983" t="s">
        <v>205</v>
      </c>
      <c r="H3983" t="s">
        <v>18</v>
      </c>
      <c r="I3983" s="1">
        <v>43771.647916666669</v>
      </c>
    </row>
    <row r="3984" spans="1:9" x14ac:dyDescent="0.25">
      <c r="A3984" t="s">
        <v>732</v>
      </c>
      <c r="B3984" t="s">
        <v>621</v>
      </c>
      <c r="C3984" t="s">
        <v>17</v>
      </c>
      <c r="D3984" s="1">
        <v>43515.511111111111</v>
      </c>
      <c r="E3984" s="1">
        <v>43515.511111111111</v>
      </c>
      <c r="F3984">
        <v>2208</v>
      </c>
      <c r="G3984" t="s">
        <v>239</v>
      </c>
      <c r="H3984" t="s">
        <v>18</v>
      </c>
      <c r="I3984" s="1">
        <v>43515.511111111111</v>
      </c>
    </row>
    <row r="3985" spans="1:9" x14ac:dyDescent="0.25">
      <c r="A3985" t="s">
        <v>732</v>
      </c>
      <c r="B3985" t="s">
        <v>621</v>
      </c>
      <c r="C3985" t="s">
        <v>17</v>
      </c>
      <c r="D3985" s="1">
        <v>43524.6</v>
      </c>
      <c r="E3985" s="1">
        <v>43524.6</v>
      </c>
      <c r="F3985">
        <v>2227</v>
      </c>
      <c r="G3985" t="s">
        <v>163</v>
      </c>
      <c r="H3985" t="s">
        <v>18</v>
      </c>
      <c r="I3985" s="1">
        <v>43524.599305555559</v>
      </c>
    </row>
    <row r="3986" spans="1:9" x14ac:dyDescent="0.25">
      <c r="A3986" t="s">
        <v>732</v>
      </c>
      <c r="B3986" t="s">
        <v>621</v>
      </c>
      <c r="C3986" t="s">
        <v>17</v>
      </c>
      <c r="D3986" s="1">
        <v>43425.652777777781</v>
      </c>
      <c r="E3986" s="1">
        <v>43425.652777777781</v>
      </c>
      <c r="F3986">
        <v>2241</v>
      </c>
      <c r="G3986" t="s">
        <v>259</v>
      </c>
      <c r="H3986" t="s">
        <v>18</v>
      </c>
      <c r="I3986" s="1">
        <v>43425.652083333334</v>
      </c>
    </row>
    <row r="3987" spans="1:9" x14ac:dyDescent="0.25">
      <c r="A3987" t="s">
        <v>732</v>
      </c>
      <c r="B3987" t="s">
        <v>621</v>
      </c>
      <c r="C3987" t="s">
        <v>17</v>
      </c>
      <c r="D3987" s="1">
        <v>43292.52847222222</v>
      </c>
      <c r="E3987" s="1">
        <v>43292.52847222222</v>
      </c>
      <c r="F3987">
        <v>2241</v>
      </c>
      <c r="G3987" t="s">
        <v>53</v>
      </c>
      <c r="H3987" t="s">
        <v>18</v>
      </c>
      <c r="I3987" s="1">
        <v>43292.526388888888</v>
      </c>
    </row>
    <row r="3988" spans="1:9" x14ac:dyDescent="0.25">
      <c r="A3988" t="s">
        <v>732</v>
      </c>
      <c r="B3988" t="s">
        <v>621</v>
      </c>
      <c r="C3988" t="s">
        <v>17</v>
      </c>
      <c r="D3988" s="1">
        <v>43231.511805555558</v>
      </c>
      <c r="E3988" s="1">
        <v>43231.511805555558</v>
      </c>
      <c r="F3988">
        <v>2249</v>
      </c>
      <c r="G3988" t="s">
        <v>274</v>
      </c>
      <c r="H3988" t="s">
        <v>18</v>
      </c>
      <c r="I3988" s="1">
        <v>43231.510416666664</v>
      </c>
    </row>
    <row r="3989" spans="1:9" x14ac:dyDescent="0.25">
      <c r="A3989" t="s">
        <v>732</v>
      </c>
      <c r="B3989" t="s">
        <v>621</v>
      </c>
      <c r="C3989" t="s">
        <v>17</v>
      </c>
      <c r="D3989" s="1">
        <v>43231.51666666667</v>
      </c>
      <c r="E3989" s="1">
        <v>43231.51666666667</v>
      </c>
      <c r="F3989">
        <v>2249</v>
      </c>
      <c r="G3989" t="s">
        <v>69</v>
      </c>
      <c r="H3989" t="s">
        <v>18</v>
      </c>
      <c r="I3989" s="1">
        <v>43231.51458333333</v>
      </c>
    </row>
    <row r="3990" spans="1:9" x14ac:dyDescent="0.25">
      <c r="A3990" t="s">
        <v>732</v>
      </c>
      <c r="B3990" t="s">
        <v>621</v>
      </c>
      <c r="C3990" t="s">
        <v>17</v>
      </c>
      <c r="D3990" s="1">
        <v>43231.520833333336</v>
      </c>
      <c r="E3990" s="1">
        <v>43231.520833333336</v>
      </c>
      <c r="F3990">
        <v>2249</v>
      </c>
      <c r="G3990" t="s">
        <v>605</v>
      </c>
      <c r="H3990" t="s">
        <v>18</v>
      </c>
      <c r="I3990" s="1">
        <v>43231.518750000003</v>
      </c>
    </row>
    <row r="3991" spans="1:9" x14ac:dyDescent="0.25">
      <c r="A3991" t="s">
        <v>732</v>
      </c>
      <c r="B3991" t="s">
        <v>621</v>
      </c>
      <c r="C3991" t="s">
        <v>17</v>
      </c>
      <c r="D3991" s="1">
        <v>43424.676388888889</v>
      </c>
      <c r="E3991" s="1">
        <v>43424.676388888889</v>
      </c>
      <c r="F3991">
        <v>2302303254</v>
      </c>
      <c r="G3991" t="s">
        <v>559</v>
      </c>
      <c r="H3991" t="s">
        <v>18</v>
      </c>
      <c r="I3991" s="1">
        <v>43424.671527777777</v>
      </c>
    </row>
    <row r="3992" spans="1:9" x14ac:dyDescent="0.25">
      <c r="A3992" t="s">
        <v>732</v>
      </c>
      <c r="B3992" t="s">
        <v>621</v>
      </c>
      <c r="C3992" t="s">
        <v>17</v>
      </c>
      <c r="D3992" s="1">
        <v>43420.51666666667</v>
      </c>
      <c r="E3992" s="1">
        <v>43420.51666666667</v>
      </c>
      <c r="F3992">
        <v>2311</v>
      </c>
      <c r="G3992" t="s">
        <v>330</v>
      </c>
      <c r="H3992" t="s">
        <v>18</v>
      </c>
      <c r="I3992" s="1">
        <v>43420.515277777777</v>
      </c>
    </row>
    <row r="3993" spans="1:9" x14ac:dyDescent="0.25">
      <c r="A3993" t="s">
        <v>732</v>
      </c>
      <c r="B3993" t="s">
        <v>621</v>
      </c>
      <c r="C3993" t="s">
        <v>17</v>
      </c>
      <c r="D3993" s="1">
        <v>43111.65</v>
      </c>
      <c r="E3993" s="1">
        <v>43111.65</v>
      </c>
      <c r="F3993">
        <v>2312</v>
      </c>
      <c r="G3993" t="s">
        <v>653</v>
      </c>
      <c r="H3993" t="s">
        <v>18</v>
      </c>
      <c r="I3993" s="1">
        <v>43111.646527777775</v>
      </c>
    </row>
    <row r="3994" spans="1:9" x14ac:dyDescent="0.25">
      <c r="A3994" t="s">
        <v>732</v>
      </c>
      <c r="B3994" t="s">
        <v>621</v>
      </c>
      <c r="C3994" t="s">
        <v>17</v>
      </c>
      <c r="D3994" s="1">
        <v>43448.474305555559</v>
      </c>
      <c r="E3994" s="1">
        <v>43448.474305555559</v>
      </c>
      <c r="F3994">
        <v>2320499970</v>
      </c>
      <c r="G3994" t="s">
        <v>310</v>
      </c>
      <c r="H3994" t="s">
        <v>18</v>
      </c>
      <c r="I3994" s="1">
        <v>43448.472916666666</v>
      </c>
    </row>
    <row r="3995" spans="1:9" x14ac:dyDescent="0.25">
      <c r="A3995" t="s">
        <v>732</v>
      </c>
      <c r="B3995" t="s">
        <v>621</v>
      </c>
      <c r="C3995" t="s">
        <v>17</v>
      </c>
      <c r="D3995" s="1">
        <v>43420.422222222223</v>
      </c>
      <c r="E3995" s="1">
        <v>43420.422222222223</v>
      </c>
      <c r="F3995">
        <v>2400</v>
      </c>
      <c r="G3995" t="s">
        <v>18</v>
      </c>
      <c r="H3995" t="s">
        <v>18</v>
      </c>
      <c r="I3995" s="1">
        <v>43420.422222222223</v>
      </c>
    </row>
    <row r="3996" spans="1:9" x14ac:dyDescent="0.25">
      <c r="A3996" t="s">
        <v>732</v>
      </c>
      <c r="B3996" t="s">
        <v>621</v>
      </c>
      <c r="C3996" t="s">
        <v>17</v>
      </c>
      <c r="D3996" s="1">
        <v>43770.397916666669</v>
      </c>
      <c r="E3996" s="1">
        <v>43770.397916666669</v>
      </c>
      <c r="F3996">
        <v>2400</v>
      </c>
      <c r="G3996" t="s">
        <v>194</v>
      </c>
      <c r="H3996" t="s">
        <v>18</v>
      </c>
      <c r="I3996" s="1">
        <v>43770.396527777775</v>
      </c>
    </row>
    <row r="3997" spans="1:9" x14ac:dyDescent="0.25">
      <c r="A3997" t="s">
        <v>732</v>
      </c>
      <c r="B3997" t="s">
        <v>621</v>
      </c>
      <c r="C3997" t="s">
        <v>17</v>
      </c>
      <c r="D3997" s="1">
        <v>43448.473611111112</v>
      </c>
      <c r="E3997" s="1">
        <v>43448.473611111112</v>
      </c>
      <c r="F3997">
        <v>2426</v>
      </c>
      <c r="G3997" t="s">
        <v>331</v>
      </c>
      <c r="H3997" t="s">
        <v>18</v>
      </c>
      <c r="I3997" s="1">
        <v>43448.472916666666</v>
      </c>
    </row>
    <row r="3998" spans="1:9" x14ac:dyDescent="0.25">
      <c r="A3998" t="s">
        <v>732</v>
      </c>
      <c r="B3998" t="s">
        <v>621</v>
      </c>
      <c r="C3998" t="s">
        <v>17</v>
      </c>
      <c r="D3998" s="1">
        <v>43111.686805555553</v>
      </c>
      <c r="E3998" s="1">
        <v>43111.686805555553</v>
      </c>
      <c r="F3998">
        <v>2426</v>
      </c>
      <c r="G3998" t="s">
        <v>274</v>
      </c>
      <c r="H3998" t="s">
        <v>18</v>
      </c>
      <c r="I3998" s="1">
        <v>43111.686111111114</v>
      </c>
    </row>
    <row r="3999" spans="1:9" x14ac:dyDescent="0.25">
      <c r="A3999" t="s">
        <v>732</v>
      </c>
      <c r="B3999" t="s">
        <v>621</v>
      </c>
      <c r="C3999" t="s">
        <v>17</v>
      </c>
      <c r="D3999" s="1">
        <v>43524.380555555559</v>
      </c>
      <c r="E3999" s="1">
        <v>43524.380555555559</v>
      </c>
      <c r="F3999">
        <v>2490</v>
      </c>
      <c r="G3999" t="s">
        <v>184</v>
      </c>
      <c r="H3999" t="s">
        <v>18</v>
      </c>
      <c r="I3999" s="1">
        <v>43524.380555555559</v>
      </c>
    </row>
    <row r="4000" spans="1:9" x14ac:dyDescent="0.25">
      <c r="A4000" t="s">
        <v>732</v>
      </c>
      <c r="B4000" t="s">
        <v>621</v>
      </c>
      <c r="C4000" t="s">
        <v>17</v>
      </c>
      <c r="D4000" s="1">
        <v>43524.379166666666</v>
      </c>
      <c r="E4000" s="1">
        <v>43524.379166666666</v>
      </c>
      <c r="F4000">
        <v>2490</v>
      </c>
      <c r="G4000" t="s">
        <v>85</v>
      </c>
      <c r="H4000" t="s">
        <v>18</v>
      </c>
      <c r="I4000" s="1">
        <v>43524.37777777778</v>
      </c>
    </row>
    <row r="4001" spans="1:9" x14ac:dyDescent="0.25">
      <c r="A4001" t="s">
        <v>732</v>
      </c>
      <c r="B4001" t="s">
        <v>621</v>
      </c>
      <c r="C4001" t="s">
        <v>17</v>
      </c>
      <c r="D4001" s="1">
        <v>43446.526388888888</v>
      </c>
      <c r="E4001" s="1">
        <v>43446.526388888888</v>
      </c>
      <c r="F4001">
        <v>2491</v>
      </c>
      <c r="G4001" t="s">
        <v>219</v>
      </c>
      <c r="H4001" t="s">
        <v>18</v>
      </c>
      <c r="I4001" s="1">
        <v>43446.524305555555</v>
      </c>
    </row>
    <row r="4002" spans="1:9" x14ac:dyDescent="0.25">
      <c r="A4002" t="s">
        <v>732</v>
      </c>
      <c r="B4002" t="s">
        <v>621</v>
      </c>
      <c r="C4002" t="s">
        <v>17</v>
      </c>
      <c r="D4002" s="1">
        <v>43509.411111111112</v>
      </c>
      <c r="E4002" s="1">
        <v>43509.411111111112</v>
      </c>
      <c r="F4002">
        <v>2527</v>
      </c>
      <c r="G4002" t="s">
        <v>276</v>
      </c>
      <c r="H4002" t="s">
        <v>18</v>
      </c>
      <c r="I4002" s="1">
        <v>43509.410416666666</v>
      </c>
    </row>
    <row r="4003" spans="1:9" x14ac:dyDescent="0.25">
      <c r="A4003" t="s">
        <v>732</v>
      </c>
      <c r="B4003" t="s">
        <v>621</v>
      </c>
      <c r="C4003" t="s">
        <v>17</v>
      </c>
      <c r="D4003" s="1">
        <v>43111.665277777778</v>
      </c>
      <c r="E4003" s="1">
        <v>43111.665277777778</v>
      </c>
      <c r="F4003">
        <v>2534</v>
      </c>
      <c r="G4003" t="s">
        <v>137</v>
      </c>
      <c r="H4003" t="s">
        <v>18</v>
      </c>
      <c r="I4003" s="1">
        <v>43111.664583333331</v>
      </c>
    </row>
    <row r="4004" spans="1:9" x14ac:dyDescent="0.25">
      <c r="A4004" t="s">
        <v>732</v>
      </c>
      <c r="B4004" t="s">
        <v>621</v>
      </c>
      <c r="C4004" t="s">
        <v>17</v>
      </c>
      <c r="D4004" s="1">
        <v>43111.669444444444</v>
      </c>
      <c r="E4004" s="1">
        <v>43111.669444444444</v>
      </c>
      <c r="F4004">
        <v>2534</v>
      </c>
      <c r="G4004" t="s">
        <v>121</v>
      </c>
      <c r="H4004" t="s">
        <v>18</v>
      </c>
      <c r="I4004" s="1">
        <v>43111.666666666664</v>
      </c>
    </row>
    <row r="4005" spans="1:9" x14ac:dyDescent="0.25">
      <c r="A4005" t="s">
        <v>732</v>
      </c>
      <c r="B4005" t="s">
        <v>621</v>
      </c>
      <c r="C4005" t="s">
        <v>17</v>
      </c>
      <c r="D4005" s="1">
        <v>43142.606944444444</v>
      </c>
      <c r="E4005" s="1">
        <v>43142.606944444444</v>
      </c>
      <c r="F4005">
        <v>2547</v>
      </c>
      <c r="G4005" t="s">
        <v>237</v>
      </c>
      <c r="H4005" t="s">
        <v>18</v>
      </c>
      <c r="I4005" s="1">
        <v>43142.605555555558</v>
      </c>
    </row>
    <row r="4006" spans="1:9" x14ac:dyDescent="0.25">
      <c r="A4006" t="s">
        <v>732</v>
      </c>
      <c r="B4006" t="s">
        <v>621</v>
      </c>
      <c r="C4006" t="s">
        <v>17</v>
      </c>
      <c r="D4006" s="1">
        <v>43509.417361111111</v>
      </c>
      <c r="E4006" s="1">
        <v>43509.417361111111</v>
      </c>
      <c r="F4006">
        <v>2553</v>
      </c>
      <c r="G4006" t="s">
        <v>174</v>
      </c>
      <c r="H4006" t="s">
        <v>18</v>
      </c>
      <c r="I4006" s="1">
        <v>43509.415972222225</v>
      </c>
    </row>
    <row r="4007" spans="1:9" x14ac:dyDescent="0.25">
      <c r="A4007" t="s">
        <v>732</v>
      </c>
      <c r="B4007" t="s">
        <v>621</v>
      </c>
      <c r="C4007" t="s">
        <v>17</v>
      </c>
      <c r="D4007" s="1">
        <v>43460.645138888889</v>
      </c>
      <c r="E4007" s="1">
        <v>43460.645138888889</v>
      </c>
      <c r="F4007">
        <v>2574</v>
      </c>
      <c r="G4007" t="s">
        <v>327</v>
      </c>
      <c r="H4007" t="s">
        <v>18</v>
      </c>
      <c r="I4007" s="1">
        <v>43460.644444444442</v>
      </c>
    </row>
    <row r="4008" spans="1:9" x14ac:dyDescent="0.25">
      <c r="A4008" t="s">
        <v>732</v>
      </c>
      <c r="B4008" t="s">
        <v>621</v>
      </c>
      <c r="C4008" t="s">
        <v>17</v>
      </c>
      <c r="D4008" s="1">
        <v>43420.481249999997</v>
      </c>
      <c r="E4008" s="1">
        <v>43420.481249999997</v>
      </c>
      <c r="F4008">
        <v>2591</v>
      </c>
      <c r="G4008" t="s">
        <v>443</v>
      </c>
      <c r="H4008" t="s">
        <v>18</v>
      </c>
      <c r="I4008" s="1">
        <v>43420.480555555558</v>
      </c>
    </row>
    <row r="4009" spans="1:9" x14ac:dyDescent="0.25">
      <c r="A4009" t="s">
        <v>732</v>
      </c>
      <c r="B4009" t="s">
        <v>621</v>
      </c>
      <c r="C4009" t="s">
        <v>17</v>
      </c>
      <c r="D4009" s="1">
        <v>43420.512499999997</v>
      </c>
      <c r="E4009" s="1">
        <v>43420.512499999997</v>
      </c>
      <c r="F4009">
        <v>2591</v>
      </c>
      <c r="G4009" t="s">
        <v>305</v>
      </c>
      <c r="H4009" t="s">
        <v>18</v>
      </c>
      <c r="I4009" s="1">
        <v>43420.509722222225</v>
      </c>
    </row>
    <row r="4010" spans="1:9" x14ac:dyDescent="0.25">
      <c r="A4010" t="s">
        <v>732</v>
      </c>
      <c r="B4010" t="s">
        <v>621</v>
      </c>
      <c r="C4010" t="s">
        <v>17</v>
      </c>
      <c r="D4010" s="1">
        <v>43111.570138888892</v>
      </c>
      <c r="E4010" s="1">
        <v>43111.570138888892</v>
      </c>
      <c r="F4010">
        <v>2614454641</v>
      </c>
      <c r="G4010" t="s">
        <v>254</v>
      </c>
      <c r="H4010" t="s">
        <v>18</v>
      </c>
      <c r="I4010" s="1">
        <v>43111.568749999999</v>
      </c>
    </row>
    <row r="4011" spans="1:9" x14ac:dyDescent="0.25">
      <c r="A4011" t="s">
        <v>732</v>
      </c>
      <c r="B4011" t="s">
        <v>621</v>
      </c>
      <c r="C4011" t="s">
        <v>17</v>
      </c>
      <c r="D4011" s="1">
        <v>43480.538888888892</v>
      </c>
      <c r="E4011" s="1">
        <v>43480.538888888892</v>
      </c>
      <c r="F4011">
        <v>2614490100</v>
      </c>
      <c r="G4011" t="s">
        <v>82</v>
      </c>
      <c r="H4011" t="s">
        <v>18</v>
      </c>
      <c r="I4011" s="1">
        <v>43480.538888888892</v>
      </c>
    </row>
    <row r="4012" spans="1:9" x14ac:dyDescent="0.25">
      <c r="A4012" t="s">
        <v>732</v>
      </c>
      <c r="B4012" t="s">
        <v>621</v>
      </c>
      <c r="C4012" t="s">
        <v>17</v>
      </c>
      <c r="D4012" s="1">
        <v>43460.400694444441</v>
      </c>
      <c r="E4012" s="1">
        <v>43460.400694444441</v>
      </c>
      <c r="F4012">
        <v>2800</v>
      </c>
      <c r="G4012" t="s">
        <v>134</v>
      </c>
      <c r="H4012" t="s">
        <v>18</v>
      </c>
      <c r="I4012" s="1">
        <v>43460.4</v>
      </c>
    </row>
    <row r="4013" spans="1:9" x14ac:dyDescent="0.25">
      <c r="A4013" t="s">
        <v>732</v>
      </c>
      <c r="B4013" t="s">
        <v>621</v>
      </c>
      <c r="C4013" t="s">
        <v>17</v>
      </c>
      <c r="D4013" s="1">
        <v>43451.603472222225</v>
      </c>
      <c r="E4013" s="1">
        <v>43451.603472222225</v>
      </c>
      <c r="F4013">
        <v>2800</v>
      </c>
      <c r="G4013" t="s">
        <v>279</v>
      </c>
      <c r="H4013" t="s">
        <v>18</v>
      </c>
      <c r="I4013" s="1">
        <v>43451.602083333331</v>
      </c>
    </row>
    <row r="4014" spans="1:9" x14ac:dyDescent="0.25">
      <c r="A4014" t="s">
        <v>732</v>
      </c>
      <c r="B4014" t="s">
        <v>621</v>
      </c>
      <c r="C4014" t="s">
        <v>17</v>
      </c>
      <c r="D4014" s="1">
        <v>43420.422222222223</v>
      </c>
      <c r="E4014" s="1">
        <v>43420.422222222223</v>
      </c>
      <c r="F4014">
        <v>2804</v>
      </c>
      <c r="G4014" t="s">
        <v>87</v>
      </c>
      <c r="H4014" t="s">
        <v>18</v>
      </c>
      <c r="I4014" s="1">
        <v>43420.421527777777</v>
      </c>
    </row>
    <row r="4015" spans="1:9" x14ac:dyDescent="0.25">
      <c r="A4015" t="s">
        <v>732</v>
      </c>
      <c r="B4015" t="s">
        <v>621</v>
      </c>
      <c r="C4015" t="s">
        <v>17</v>
      </c>
      <c r="D4015" s="1">
        <v>43468.536111111112</v>
      </c>
      <c r="E4015" s="1">
        <v>43468.536111111112</v>
      </c>
      <c r="F4015">
        <v>2804</v>
      </c>
      <c r="G4015" t="s">
        <v>195</v>
      </c>
      <c r="H4015" t="s">
        <v>18</v>
      </c>
      <c r="I4015" s="1">
        <v>43468.53402777778</v>
      </c>
    </row>
    <row r="4016" spans="1:9" x14ac:dyDescent="0.25">
      <c r="A4016" t="s">
        <v>732</v>
      </c>
      <c r="B4016" t="s">
        <v>621</v>
      </c>
      <c r="C4016" t="s">
        <v>17</v>
      </c>
      <c r="D4016" s="1">
        <v>43543.447916666664</v>
      </c>
      <c r="E4016" s="1">
        <v>43543.447916666664</v>
      </c>
      <c r="F4016">
        <v>2807</v>
      </c>
      <c r="G4016" t="s">
        <v>205</v>
      </c>
      <c r="H4016" t="s">
        <v>18</v>
      </c>
      <c r="I4016" s="1">
        <v>43543.443749999999</v>
      </c>
    </row>
    <row r="4017" spans="1:9" x14ac:dyDescent="0.25">
      <c r="A4017" t="s">
        <v>732</v>
      </c>
      <c r="B4017" t="s">
        <v>621</v>
      </c>
      <c r="C4017" t="s">
        <v>17</v>
      </c>
      <c r="D4017" s="1">
        <v>43543.447222222225</v>
      </c>
      <c r="E4017" s="1">
        <v>43543.447222222225</v>
      </c>
      <c r="F4017">
        <v>2944803378</v>
      </c>
      <c r="G4017" t="s">
        <v>394</v>
      </c>
      <c r="H4017" t="s">
        <v>18</v>
      </c>
      <c r="I4017" s="1">
        <v>43543.445138888892</v>
      </c>
    </row>
    <row r="4018" spans="1:9" x14ac:dyDescent="0.25">
      <c r="A4018" t="s">
        <v>732</v>
      </c>
      <c r="B4018" t="s">
        <v>621</v>
      </c>
      <c r="C4018" t="s">
        <v>17</v>
      </c>
      <c r="D4018" s="1">
        <v>43404.761805555558</v>
      </c>
      <c r="E4018" s="1">
        <v>43404.761805555558</v>
      </c>
      <c r="F4018">
        <v>2974096055</v>
      </c>
      <c r="G4018" t="s">
        <v>27</v>
      </c>
      <c r="H4018" t="s">
        <v>18</v>
      </c>
      <c r="I4018" s="1">
        <v>43404.761111111111</v>
      </c>
    </row>
    <row r="4019" spans="1:9" x14ac:dyDescent="0.25">
      <c r="A4019" t="s">
        <v>732</v>
      </c>
      <c r="B4019" t="s">
        <v>621</v>
      </c>
      <c r="C4019" t="s">
        <v>17</v>
      </c>
      <c r="D4019" s="1">
        <v>43461.672222222223</v>
      </c>
      <c r="E4019" s="1">
        <v>43461.672222222223</v>
      </c>
      <c r="F4019">
        <v>2994340200</v>
      </c>
      <c r="G4019" t="s">
        <v>77</v>
      </c>
      <c r="H4019" t="s">
        <v>18</v>
      </c>
      <c r="I4019" s="1">
        <v>43461.67083333333</v>
      </c>
    </row>
    <row r="4020" spans="1:9" x14ac:dyDescent="0.25">
      <c r="A4020" t="s">
        <v>732</v>
      </c>
      <c r="B4020" t="s">
        <v>621</v>
      </c>
      <c r="C4020" t="s">
        <v>17</v>
      </c>
      <c r="D4020" s="1">
        <v>43619.426388888889</v>
      </c>
      <c r="E4020" s="1">
        <v>43619.426388888889</v>
      </c>
      <c r="F4020">
        <v>2994340200</v>
      </c>
      <c r="G4020" t="s">
        <v>104</v>
      </c>
      <c r="H4020" t="s">
        <v>18</v>
      </c>
      <c r="I4020" s="1">
        <v>43619.425000000003</v>
      </c>
    </row>
    <row r="4021" spans="1:9" x14ac:dyDescent="0.25">
      <c r="A4021" t="s">
        <v>732</v>
      </c>
      <c r="B4021" t="s">
        <v>621</v>
      </c>
      <c r="C4021" t="s">
        <v>17</v>
      </c>
      <c r="D4021" s="1">
        <v>43460.720138888886</v>
      </c>
      <c r="E4021" s="1">
        <v>43460.720138888886</v>
      </c>
      <c r="F4021">
        <v>3353</v>
      </c>
      <c r="G4021" t="s">
        <v>381</v>
      </c>
      <c r="H4021" t="s">
        <v>18</v>
      </c>
      <c r="I4021" s="1">
        <v>43460.719444444447</v>
      </c>
    </row>
    <row r="4022" spans="1:9" x14ac:dyDescent="0.25">
      <c r="A4022" t="s">
        <v>732</v>
      </c>
      <c r="B4022" t="s">
        <v>621</v>
      </c>
      <c r="C4022" t="s">
        <v>17</v>
      </c>
      <c r="D4022" s="1">
        <v>43354.665972222225</v>
      </c>
      <c r="E4022" s="1">
        <v>43354.665972222225</v>
      </c>
      <c r="F4022">
        <v>3353</v>
      </c>
      <c r="G4022" t="s">
        <v>189</v>
      </c>
      <c r="H4022" t="s">
        <v>18</v>
      </c>
      <c r="I4022" s="1">
        <v>43354.665277777778</v>
      </c>
    </row>
    <row r="4023" spans="1:9" x14ac:dyDescent="0.25">
      <c r="A4023" t="s">
        <v>732</v>
      </c>
      <c r="B4023" t="s">
        <v>621</v>
      </c>
      <c r="C4023" t="s">
        <v>17</v>
      </c>
      <c r="D4023" s="1">
        <v>43402.444444444445</v>
      </c>
      <c r="E4023" s="1">
        <v>43402.444444444445</v>
      </c>
      <c r="F4023">
        <v>3414106400</v>
      </c>
      <c r="G4023" t="s">
        <v>118</v>
      </c>
      <c r="H4023" t="s">
        <v>18</v>
      </c>
      <c r="I4023" s="1">
        <v>43402.443055555559</v>
      </c>
    </row>
    <row r="4024" spans="1:9" x14ac:dyDescent="0.25">
      <c r="A4024" t="s">
        <v>732</v>
      </c>
      <c r="B4024" t="s">
        <v>621</v>
      </c>
      <c r="C4024" t="s">
        <v>17</v>
      </c>
      <c r="D4024" s="1">
        <v>43497.708333333336</v>
      </c>
      <c r="E4024" s="1">
        <v>43497.708333333336</v>
      </c>
      <c r="F4024">
        <v>3414106400</v>
      </c>
      <c r="G4024" t="s">
        <v>113</v>
      </c>
      <c r="H4024" t="s">
        <v>18</v>
      </c>
      <c r="I4024" s="1">
        <v>43497.70416666667</v>
      </c>
    </row>
    <row r="4025" spans="1:9" x14ac:dyDescent="0.25">
      <c r="A4025" t="s">
        <v>732</v>
      </c>
      <c r="B4025" t="s">
        <v>621</v>
      </c>
      <c r="C4025" t="s">
        <v>17</v>
      </c>
      <c r="D4025" s="1">
        <v>43462.524305555555</v>
      </c>
      <c r="E4025" s="1">
        <v>43462.524305555555</v>
      </c>
      <c r="F4025">
        <v>3414106400</v>
      </c>
      <c r="G4025" t="s">
        <v>577</v>
      </c>
      <c r="H4025" t="s">
        <v>18</v>
      </c>
      <c r="I4025" s="1">
        <v>43462.517361111109</v>
      </c>
    </row>
    <row r="4026" spans="1:9" x14ac:dyDescent="0.25">
      <c r="A4026" t="s">
        <v>732</v>
      </c>
      <c r="B4026" t="s">
        <v>621</v>
      </c>
      <c r="C4026" t="s">
        <v>17</v>
      </c>
      <c r="D4026" s="1">
        <v>43497.427777777775</v>
      </c>
      <c r="E4026" s="1">
        <v>43497.427777777775</v>
      </c>
      <c r="F4026">
        <v>3415258200</v>
      </c>
      <c r="G4026" t="s">
        <v>605</v>
      </c>
      <c r="H4026" t="s">
        <v>18</v>
      </c>
      <c r="I4026" s="1">
        <v>43497.426388888889</v>
      </c>
    </row>
    <row r="4027" spans="1:9" x14ac:dyDescent="0.25">
      <c r="A4027" t="s">
        <v>732</v>
      </c>
      <c r="B4027" t="s">
        <v>621</v>
      </c>
      <c r="C4027" t="s">
        <v>17</v>
      </c>
      <c r="D4027" s="1">
        <v>43801.383333333331</v>
      </c>
      <c r="E4027" s="1">
        <v>43801.383333333331</v>
      </c>
      <c r="F4027">
        <v>3424711100</v>
      </c>
      <c r="G4027" t="s">
        <v>267</v>
      </c>
      <c r="H4027" t="s">
        <v>18</v>
      </c>
      <c r="I4027" s="1">
        <v>43801.381249999999</v>
      </c>
    </row>
    <row r="4028" spans="1:9" x14ac:dyDescent="0.25">
      <c r="A4028" t="s">
        <v>732</v>
      </c>
      <c r="B4028" t="s">
        <v>621</v>
      </c>
      <c r="C4028" t="s">
        <v>17</v>
      </c>
      <c r="D4028" s="1">
        <v>43801.481249999997</v>
      </c>
      <c r="E4028" s="1">
        <v>43801.481249999997</v>
      </c>
      <c r="F4028">
        <v>3424711100</v>
      </c>
      <c r="G4028" t="s">
        <v>617</v>
      </c>
      <c r="H4028" t="s">
        <v>18</v>
      </c>
      <c r="I4028" s="1">
        <v>43801.476388888892</v>
      </c>
    </row>
    <row r="4029" spans="1:9" x14ac:dyDescent="0.25">
      <c r="A4029" t="s">
        <v>732</v>
      </c>
      <c r="B4029" t="s">
        <v>621</v>
      </c>
      <c r="C4029" t="s">
        <v>17</v>
      </c>
      <c r="D4029" s="1">
        <v>43460.444444444445</v>
      </c>
      <c r="E4029" s="1">
        <v>43460.444444444445</v>
      </c>
      <c r="F4029">
        <v>3491687564</v>
      </c>
      <c r="G4029" t="s">
        <v>322</v>
      </c>
      <c r="H4029" t="s">
        <v>18</v>
      </c>
      <c r="I4029" s="1">
        <v>43460.439583333333</v>
      </c>
    </row>
    <row r="4030" spans="1:9" x14ac:dyDescent="0.25">
      <c r="A4030" t="s">
        <v>732</v>
      </c>
      <c r="B4030" t="s">
        <v>621</v>
      </c>
      <c r="C4030" t="s">
        <v>17</v>
      </c>
      <c r="D4030" s="1">
        <v>43404.736805555556</v>
      </c>
      <c r="E4030" s="1">
        <v>43404.736805555556</v>
      </c>
      <c r="F4030">
        <v>3874195765</v>
      </c>
      <c r="G4030" t="s">
        <v>386</v>
      </c>
      <c r="H4030" t="s">
        <v>18</v>
      </c>
      <c r="I4030" s="1">
        <v>43404.734722222223</v>
      </c>
    </row>
    <row r="4031" spans="1:9" x14ac:dyDescent="0.25">
      <c r="A4031" t="s">
        <v>732</v>
      </c>
      <c r="B4031" t="s">
        <v>621</v>
      </c>
      <c r="C4031" t="s">
        <v>17</v>
      </c>
      <c r="D4031" s="1">
        <v>43462.405555555553</v>
      </c>
      <c r="E4031" s="1">
        <v>43462.405555555553</v>
      </c>
      <c r="F4031">
        <v>3874311915</v>
      </c>
      <c r="G4031" t="s">
        <v>129</v>
      </c>
      <c r="H4031" t="s">
        <v>18</v>
      </c>
      <c r="I4031" s="1">
        <v>43462.404166666667</v>
      </c>
    </row>
    <row r="4032" spans="1:9" x14ac:dyDescent="0.25">
      <c r="A4032" t="s">
        <v>732</v>
      </c>
      <c r="B4032" t="s">
        <v>621</v>
      </c>
      <c r="C4032" t="s">
        <v>17</v>
      </c>
      <c r="D4032" s="1">
        <v>43454.636805555558</v>
      </c>
      <c r="E4032" s="1">
        <v>43454.636805555558</v>
      </c>
      <c r="F4032">
        <v>3874311915</v>
      </c>
      <c r="G4032" t="s">
        <v>235</v>
      </c>
      <c r="H4032" t="s">
        <v>18</v>
      </c>
      <c r="I4032" s="1">
        <v>43454.634722222225</v>
      </c>
    </row>
    <row r="4033" spans="1:9" x14ac:dyDescent="0.25">
      <c r="A4033" t="s">
        <v>732</v>
      </c>
      <c r="B4033" t="s">
        <v>621</v>
      </c>
      <c r="C4033" t="s">
        <v>17</v>
      </c>
      <c r="D4033" s="1">
        <v>43516.406944444447</v>
      </c>
      <c r="E4033" s="1">
        <v>43516.406944444447</v>
      </c>
      <c r="F4033">
        <v>3874311915</v>
      </c>
      <c r="G4033" t="s">
        <v>164</v>
      </c>
      <c r="H4033" t="s">
        <v>18</v>
      </c>
      <c r="I4033" s="1">
        <v>43516.405555555553</v>
      </c>
    </row>
    <row r="4034" spans="1:9" x14ac:dyDescent="0.25">
      <c r="A4034" t="s">
        <v>732</v>
      </c>
      <c r="B4034" t="s">
        <v>621</v>
      </c>
      <c r="C4034" t="s">
        <v>17</v>
      </c>
      <c r="D4034" s="1">
        <v>43497.712500000001</v>
      </c>
      <c r="E4034" s="1">
        <v>43497.712500000001</v>
      </c>
      <c r="F4034">
        <v>3874311915</v>
      </c>
      <c r="G4034" t="s">
        <v>394</v>
      </c>
      <c r="H4034" t="s">
        <v>18</v>
      </c>
      <c r="I4034" s="1">
        <v>43497.710416666669</v>
      </c>
    </row>
    <row r="4035" spans="1:9" x14ac:dyDescent="0.25">
      <c r="A4035" t="s">
        <v>732</v>
      </c>
      <c r="B4035" t="s">
        <v>621</v>
      </c>
      <c r="C4035" t="s">
        <v>17</v>
      </c>
      <c r="D4035" s="1">
        <v>43618.53402777778</v>
      </c>
      <c r="E4035" s="1">
        <v>43618.53402777778</v>
      </c>
      <c r="F4035">
        <v>3874311915</v>
      </c>
      <c r="G4035" t="s">
        <v>737</v>
      </c>
      <c r="H4035" t="s">
        <v>18</v>
      </c>
      <c r="I4035" s="1">
        <v>43618.527777777781</v>
      </c>
    </row>
    <row r="4036" spans="1:9" x14ac:dyDescent="0.25">
      <c r="A4036" t="s">
        <v>732</v>
      </c>
      <c r="B4036" t="s">
        <v>621</v>
      </c>
      <c r="C4036" t="s">
        <v>17</v>
      </c>
      <c r="D4036" s="1">
        <v>43460.65347222222</v>
      </c>
      <c r="E4036" s="1">
        <v>43460.65347222222</v>
      </c>
      <c r="F4036">
        <v>3874311915</v>
      </c>
      <c r="G4036" t="s">
        <v>738</v>
      </c>
      <c r="H4036" t="s">
        <v>18</v>
      </c>
      <c r="I4036" s="1">
        <v>43460.647222222222</v>
      </c>
    </row>
    <row r="4037" spans="1:9" x14ac:dyDescent="0.25">
      <c r="A4037" t="s">
        <v>732</v>
      </c>
      <c r="B4037" t="s">
        <v>621</v>
      </c>
      <c r="C4037" t="s">
        <v>17</v>
      </c>
      <c r="D4037" s="1">
        <v>43461.707638888889</v>
      </c>
      <c r="E4037" s="1">
        <v>43461.707638888889</v>
      </c>
      <c r="F4037">
        <v>3874311915</v>
      </c>
      <c r="G4037" t="s">
        <v>412</v>
      </c>
      <c r="H4037" t="s">
        <v>18</v>
      </c>
      <c r="I4037" s="1">
        <v>43461.699305555558</v>
      </c>
    </row>
    <row r="4038" spans="1:9" x14ac:dyDescent="0.25">
      <c r="A4038" t="s">
        <v>732</v>
      </c>
      <c r="B4038" t="s">
        <v>621</v>
      </c>
      <c r="C4038" t="s">
        <v>17</v>
      </c>
      <c r="D4038" s="1">
        <v>43460.655555555553</v>
      </c>
      <c r="E4038" s="1">
        <v>43460.655555555553</v>
      </c>
      <c r="F4038">
        <v>3875275045</v>
      </c>
      <c r="G4038" t="s">
        <v>15</v>
      </c>
      <c r="H4038" t="s">
        <v>18</v>
      </c>
      <c r="I4038" s="1">
        <v>43460.655555555553</v>
      </c>
    </row>
    <row r="4039" spans="1:9" x14ac:dyDescent="0.25">
      <c r="A4039" t="s">
        <v>732</v>
      </c>
      <c r="B4039" t="s">
        <v>621</v>
      </c>
      <c r="C4039" t="s">
        <v>17</v>
      </c>
      <c r="D4039" s="1">
        <v>43453.521527777775</v>
      </c>
      <c r="E4039" s="1">
        <v>43453.521527777775</v>
      </c>
      <c r="F4039">
        <v>4102</v>
      </c>
      <c r="G4039" t="s">
        <v>105</v>
      </c>
      <c r="H4039" t="s">
        <v>18</v>
      </c>
      <c r="I4039" s="1">
        <v>43453.519444444442</v>
      </c>
    </row>
    <row r="4040" spans="1:9" x14ac:dyDescent="0.25">
      <c r="A4040" t="s">
        <v>732</v>
      </c>
      <c r="B4040" t="s">
        <v>621</v>
      </c>
      <c r="C4040" t="s">
        <v>17</v>
      </c>
      <c r="D4040" s="1">
        <v>43111.434027777781</v>
      </c>
      <c r="E4040" s="1">
        <v>43111.434027777781</v>
      </c>
      <c r="F4040">
        <v>4144</v>
      </c>
      <c r="G4040" t="s">
        <v>177</v>
      </c>
      <c r="H4040" t="s">
        <v>18</v>
      </c>
      <c r="I4040" s="1">
        <v>43111.432638888888</v>
      </c>
    </row>
    <row r="4041" spans="1:9" x14ac:dyDescent="0.25">
      <c r="A4041" t="s">
        <v>732</v>
      </c>
      <c r="B4041" t="s">
        <v>621</v>
      </c>
      <c r="C4041" t="s">
        <v>17</v>
      </c>
      <c r="D4041" s="1">
        <v>43479.431250000001</v>
      </c>
      <c r="E4041" s="1">
        <v>43479.431250000001</v>
      </c>
      <c r="F4041">
        <v>4188</v>
      </c>
      <c r="G4041" t="s">
        <v>420</v>
      </c>
      <c r="H4041" t="s">
        <v>18</v>
      </c>
      <c r="I4041" s="1">
        <v>43479.428472222222</v>
      </c>
    </row>
    <row r="4042" spans="1:9" x14ac:dyDescent="0.25">
      <c r="A4042" t="s">
        <v>732</v>
      </c>
      <c r="B4042" t="s">
        <v>621</v>
      </c>
      <c r="C4042" t="s">
        <v>17</v>
      </c>
      <c r="D4042" s="1">
        <v>43770.618750000001</v>
      </c>
      <c r="E4042" s="1">
        <v>43770.618750000001</v>
      </c>
      <c r="F4042">
        <v>4189</v>
      </c>
      <c r="G4042" t="s">
        <v>407</v>
      </c>
      <c r="H4042" t="s">
        <v>18</v>
      </c>
      <c r="I4042" s="1">
        <v>43770.614583333336</v>
      </c>
    </row>
    <row r="4043" spans="1:9" x14ac:dyDescent="0.25">
      <c r="A4043" t="s">
        <v>732</v>
      </c>
      <c r="B4043" t="s">
        <v>621</v>
      </c>
      <c r="C4043" t="s">
        <v>17</v>
      </c>
      <c r="D4043" s="1">
        <v>43403.527083333334</v>
      </c>
      <c r="E4043" s="1">
        <v>43403.527083333334</v>
      </c>
      <c r="F4043">
        <v>4195</v>
      </c>
      <c r="G4043" t="s">
        <v>127</v>
      </c>
      <c r="H4043" t="s">
        <v>18</v>
      </c>
      <c r="I4043" s="1">
        <v>43403.526388888888</v>
      </c>
    </row>
    <row r="4044" spans="1:9" x14ac:dyDescent="0.25">
      <c r="A4044" t="s">
        <v>732</v>
      </c>
      <c r="B4044" t="s">
        <v>621</v>
      </c>
      <c r="C4044" t="s">
        <v>17</v>
      </c>
      <c r="D4044" s="1">
        <v>43509.406944444447</v>
      </c>
      <c r="E4044" s="1">
        <v>43509.406944444447</v>
      </c>
      <c r="F4044">
        <v>4196</v>
      </c>
      <c r="G4044" t="s">
        <v>306</v>
      </c>
      <c r="H4044" t="s">
        <v>18</v>
      </c>
      <c r="I4044" s="1">
        <v>43509.40625</v>
      </c>
    </row>
    <row r="4045" spans="1:9" x14ac:dyDescent="0.25">
      <c r="A4045" t="s">
        <v>732</v>
      </c>
      <c r="B4045" t="s">
        <v>621</v>
      </c>
      <c r="C4045" t="s">
        <v>17</v>
      </c>
      <c r="D4045" s="1">
        <v>43231.47152777778</v>
      </c>
      <c r="E4045" s="1">
        <v>43231.47152777778</v>
      </c>
      <c r="F4045">
        <v>4196</v>
      </c>
      <c r="G4045" t="s">
        <v>269</v>
      </c>
      <c r="H4045" t="s">
        <v>18</v>
      </c>
      <c r="I4045" s="1">
        <v>43231.469444444447</v>
      </c>
    </row>
    <row r="4046" spans="1:9" x14ac:dyDescent="0.25">
      <c r="A4046" t="s">
        <v>732</v>
      </c>
      <c r="B4046" t="s">
        <v>621</v>
      </c>
      <c r="C4046" t="s">
        <v>17</v>
      </c>
      <c r="D4046" s="1">
        <v>43709.53125</v>
      </c>
      <c r="E4046" s="1">
        <v>43709.53125</v>
      </c>
      <c r="F4046">
        <v>4206</v>
      </c>
      <c r="G4046" t="s">
        <v>137</v>
      </c>
      <c r="H4046" t="s">
        <v>18</v>
      </c>
      <c r="I4046" s="1">
        <v>43709.530555555553</v>
      </c>
    </row>
    <row r="4047" spans="1:9" x14ac:dyDescent="0.25">
      <c r="A4047" t="s">
        <v>732</v>
      </c>
      <c r="B4047" t="s">
        <v>621</v>
      </c>
      <c r="C4047" t="s">
        <v>17</v>
      </c>
      <c r="D4047" s="1">
        <v>43460.522916666669</v>
      </c>
      <c r="E4047" s="1">
        <v>43460.522916666669</v>
      </c>
      <c r="F4047">
        <v>4209</v>
      </c>
      <c r="G4047" t="s">
        <v>239</v>
      </c>
      <c r="H4047" t="s">
        <v>18</v>
      </c>
      <c r="I4047" s="1">
        <v>43460.522916666669</v>
      </c>
    </row>
    <row r="4048" spans="1:9" x14ac:dyDescent="0.25">
      <c r="A4048" t="s">
        <v>732</v>
      </c>
      <c r="B4048" t="s">
        <v>621</v>
      </c>
      <c r="C4048" t="s">
        <v>17</v>
      </c>
      <c r="D4048" s="1">
        <v>43403.417361111111</v>
      </c>
      <c r="E4048" s="1">
        <v>43403.417361111111</v>
      </c>
      <c r="F4048">
        <v>4215</v>
      </c>
      <c r="G4048" t="s">
        <v>65</v>
      </c>
      <c r="H4048" t="s">
        <v>18</v>
      </c>
      <c r="I4048" s="1">
        <v>43403.417361111111</v>
      </c>
    </row>
    <row r="4049" spans="1:9" x14ac:dyDescent="0.25">
      <c r="A4049" t="s">
        <v>732</v>
      </c>
      <c r="B4049" t="s">
        <v>621</v>
      </c>
      <c r="C4049" t="s">
        <v>17</v>
      </c>
      <c r="D4049" s="1">
        <v>43403.419444444444</v>
      </c>
      <c r="E4049" s="1">
        <v>43403.419444444444</v>
      </c>
      <c r="F4049">
        <v>4215</v>
      </c>
      <c r="G4049" t="s">
        <v>286</v>
      </c>
      <c r="H4049" t="s">
        <v>18</v>
      </c>
      <c r="I4049" s="1">
        <v>43403.418749999997</v>
      </c>
    </row>
    <row r="4050" spans="1:9" x14ac:dyDescent="0.25">
      <c r="A4050" t="s">
        <v>732</v>
      </c>
      <c r="B4050" t="s">
        <v>621</v>
      </c>
      <c r="C4050" t="s">
        <v>17</v>
      </c>
      <c r="D4050" s="1">
        <v>43448.476388888892</v>
      </c>
      <c r="E4050" s="1">
        <v>43448.476388888892</v>
      </c>
      <c r="F4050">
        <v>4216</v>
      </c>
      <c r="G4050" t="s">
        <v>137</v>
      </c>
      <c r="H4050" t="s">
        <v>18</v>
      </c>
      <c r="I4050" s="1">
        <v>43448.474999999999</v>
      </c>
    </row>
    <row r="4051" spans="1:9" x14ac:dyDescent="0.25">
      <c r="A4051" t="s">
        <v>732</v>
      </c>
      <c r="B4051" t="s">
        <v>621</v>
      </c>
      <c r="C4051" t="s">
        <v>17</v>
      </c>
      <c r="D4051" s="1">
        <v>43293.382638888892</v>
      </c>
      <c r="E4051" s="1">
        <v>43293.382638888892</v>
      </c>
      <c r="F4051">
        <v>4217</v>
      </c>
      <c r="G4051" t="s">
        <v>42</v>
      </c>
      <c r="H4051" t="s">
        <v>18</v>
      </c>
      <c r="I4051" s="1">
        <v>43293.379861111112</v>
      </c>
    </row>
    <row r="4052" spans="1:9" x14ac:dyDescent="0.25">
      <c r="A4052" t="s">
        <v>732</v>
      </c>
      <c r="B4052" t="s">
        <v>621</v>
      </c>
      <c r="C4052" t="s">
        <v>17</v>
      </c>
      <c r="D4052" s="1">
        <v>43770.620138888888</v>
      </c>
      <c r="E4052" s="1">
        <v>43770.620138888888</v>
      </c>
      <c r="F4052">
        <v>4220</v>
      </c>
      <c r="G4052" t="s">
        <v>278</v>
      </c>
      <c r="H4052" t="s">
        <v>18</v>
      </c>
      <c r="I4052" s="1">
        <v>43770.619444444441</v>
      </c>
    </row>
    <row r="4053" spans="1:9" x14ac:dyDescent="0.25">
      <c r="A4053" t="s">
        <v>732</v>
      </c>
      <c r="B4053" t="s">
        <v>621</v>
      </c>
      <c r="C4053" t="s">
        <v>17</v>
      </c>
      <c r="D4053" s="1">
        <v>43509.494444444441</v>
      </c>
      <c r="E4053" s="1">
        <v>43509.494444444441</v>
      </c>
      <c r="F4053">
        <v>4223</v>
      </c>
      <c r="G4053" t="s">
        <v>405</v>
      </c>
      <c r="H4053" t="s">
        <v>18</v>
      </c>
      <c r="I4053" s="1">
        <v>43509.492361111108</v>
      </c>
    </row>
    <row r="4054" spans="1:9" x14ac:dyDescent="0.25">
      <c r="A4054" t="s">
        <v>732</v>
      </c>
      <c r="B4054" t="s">
        <v>621</v>
      </c>
      <c r="C4054" t="s">
        <v>17</v>
      </c>
      <c r="D4054" s="1">
        <v>43509.501388888886</v>
      </c>
      <c r="E4054" s="1">
        <v>43509.501388888886</v>
      </c>
      <c r="F4054">
        <v>4223</v>
      </c>
      <c r="G4054" t="s">
        <v>356</v>
      </c>
      <c r="H4054" t="s">
        <v>18</v>
      </c>
      <c r="I4054" s="1">
        <v>43509.49722222222</v>
      </c>
    </row>
    <row r="4055" spans="1:9" x14ac:dyDescent="0.25">
      <c r="A4055" t="s">
        <v>732</v>
      </c>
      <c r="B4055" t="s">
        <v>621</v>
      </c>
      <c r="C4055" t="s">
        <v>17</v>
      </c>
      <c r="D4055" s="1">
        <v>43709.51666666667</v>
      </c>
      <c r="E4055" s="1">
        <v>43709.51666666667</v>
      </c>
      <c r="F4055">
        <v>4223</v>
      </c>
      <c r="G4055" t="s">
        <v>515</v>
      </c>
      <c r="H4055" t="s">
        <v>18</v>
      </c>
      <c r="I4055" s="1">
        <v>43709.510416666664</v>
      </c>
    </row>
    <row r="4056" spans="1:9" x14ac:dyDescent="0.25">
      <c r="A4056" t="s">
        <v>732</v>
      </c>
      <c r="B4056" t="s">
        <v>621</v>
      </c>
      <c r="C4056" t="s">
        <v>17</v>
      </c>
      <c r="D4056" s="1">
        <v>43416.535416666666</v>
      </c>
      <c r="E4056" s="1">
        <v>43416.535416666666</v>
      </c>
      <c r="F4056">
        <v>4231</v>
      </c>
      <c r="G4056" t="s">
        <v>183</v>
      </c>
      <c r="H4056" t="s">
        <v>18</v>
      </c>
      <c r="I4056" s="1">
        <v>43416.535416666666</v>
      </c>
    </row>
    <row r="4057" spans="1:9" x14ac:dyDescent="0.25">
      <c r="A4057" t="s">
        <v>732</v>
      </c>
      <c r="B4057" t="s">
        <v>621</v>
      </c>
      <c r="C4057" t="s">
        <v>17</v>
      </c>
      <c r="D4057" s="1">
        <v>43468.544444444444</v>
      </c>
      <c r="E4057" s="1">
        <v>43468.544444444444</v>
      </c>
      <c r="F4057">
        <v>4241</v>
      </c>
      <c r="G4057" t="s">
        <v>22</v>
      </c>
      <c r="H4057" t="s">
        <v>18</v>
      </c>
      <c r="I4057" s="1">
        <v>43468.543749999997</v>
      </c>
    </row>
    <row r="4058" spans="1:9" x14ac:dyDescent="0.25">
      <c r="A4058" t="s">
        <v>732</v>
      </c>
      <c r="B4058" t="s">
        <v>621</v>
      </c>
      <c r="C4058" t="s">
        <v>17</v>
      </c>
      <c r="D4058" s="1">
        <v>43509.410416666666</v>
      </c>
      <c r="E4058" s="1">
        <v>43509.410416666666</v>
      </c>
      <c r="F4058">
        <v>4241</v>
      </c>
      <c r="G4058" t="s">
        <v>402</v>
      </c>
      <c r="H4058" t="s">
        <v>18</v>
      </c>
      <c r="I4058" s="1">
        <v>43509.406944444447</v>
      </c>
    </row>
    <row r="4059" spans="1:9" x14ac:dyDescent="0.25">
      <c r="A4059" t="s">
        <v>732</v>
      </c>
      <c r="B4059" t="s">
        <v>621</v>
      </c>
      <c r="C4059" t="s">
        <v>17</v>
      </c>
      <c r="D4059" s="1">
        <v>43461.457638888889</v>
      </c>
      <c r="E4059" s="1">
        <v>43461.457638888889</v>
      </c>
      <c r="F4059">
        <v>4245</v>
      </c>
      <c r="G4059" t="s">
        <v>178</v>
      </c>
      <c r="H4059" t="s">
        <v>18</v>
      </c>
      <c r="I4059" s="1">
        <v>43461.456250000003</v>
      </c>
    </row>
    <row r="4060" spans="1:9" x14ac:dyDescent="0.25">
      <c r="A4060" t="s">
        <v>732</v>
      </c>
      <c r="B4060" t="s">
        <v>621</v>
      </c>
      <c r="C4060" t="s">
        <v>17</v>
      </c>
      <c r="D4060" s="1">
        <v>43497.420138888891</v>
      </c>
      <c r="E4060" s="1">
        <v>43497.420138888891</v>
      </c>
      <c r="F4060">
        <v>4245</v>
      </c>
      <c r="G4060" t="s">
        <v>125</v>
      </c>
      <c r="H4060" t="s">
        <v>18</v>
      </c>
      <c r="I4060" s="1">
        <v>43497.417361111111</v>
      </c>
    </row>
    <row r="4061" spans="1:9" x14ac:dyDescent="0.25">
      <c r="A4061" t="s">
        <v>732</v>
      </c>
      <c r="B4061" t="s">
        <v>621</v>
      </c>
      <c r="C4061" t="s">
        <v>17</v>
      </c>
      <c r="D4061" s="1">
        <v>43557.498611111114</v>
      </c>
      <c r="E4061" s="1">
        <v>43557.498611111114</v>
      </c>
      <c r="F4061">
        <v>4247</v>
      </c>
      <c r="G4061" t="s">
        <v>161</v>
      </c>
      <c r="H4061" t="s">
        <v>18</v>
      </c>
      <c r="I4061" s="1">
        <v>43557.496527777781</v>
      </c>
    </row>
    <row r="4062" spans="1:9" x14ac:dyDescent="0.25">
      <c r="A4062" t="s">
        <v>732</v>
      </c>
      <c r="B4062" t="s">
        <v>621</v>
      </c>
      <c r="C4062" t="s">
        <v>17</v>
      </c>
      <c r="D4062" s="1">
        <v>43618.445138888892</v>
      </c>
      <c r="E4062" s="1">
        <v>43618.445138888892</v>
      </c>
      <c r="F4062">
        <v>4248</v>
      </c>
      <c r="G4062" t="s">
        <v>232</v>
      </c>
      <c r="H4062" t="s">
        <v>18</v>
      </c>
      <c r="I4062" s="1">
        <v>43618.444444444445</v>
      </c>
    </row>
    <row r="4063" spans="1:9" x14ac:dyDescent="0.25">
      <c r="A4063" t="s">
        <v>732</v>
      </c>
      <c r="B4063" t="s">
        <v>621</v>
      </c>
      <c r="C4063" t="s">
        <v>17</v>
      </c>
      <c r="D4063" s="1">
        <v>43509.411805555559</v>
      </c>
      <c r="E4063" s="1">
        <v>43509.411805555559</v>
      </c>
      <c r="F4063">
        <v>4248</v>
      </c>
      <c r="G4063" t="s">
        <v>276</v>
      </c>
      <c r="H4063" t="s">
        <v>18</v>
      </c>
      <c r="I4063" s="1">
        <v>43509.411111111112</v>
      </c>
    </row>
    <row r="4064" spans="1:9" x14ac:dyDescent="0.25">
      <c r="A4064" t="s">
        <v>732</v>
      </c>
      <c r="B4064" t="s">
        <v>621</v>
      </c>
      <c r="C4064" t="s">
        <v>17</v>
      </c>
      <c r="D4064" s="1">
        <v>43509.410416666666</v>
      </c>
      <c r="E4064" s="1">
        <v>43509.410416666666</v>
      </c>
      <c r="F4064">
        <v>4248</v>
      </c>
      <c r="G4064" t="s">
        <v>386</v>
      </c>
      <c r="H4064" t="s">
        <v>18</v>
      </c>
      <c r="I4064" s="1">
        <v>43509.408333333333</v>
      </c>
    </row>
    <row r="4065" spans="1:9" x14ac:dyDescent="0.25">
      <c r="A4065" t="s">
        <v>732</v>
      </c>
      <c r="B4065" t="s">
        <v>621</v>
      </c>
      <c r="C4065" t="s">
        <v>17</v>
      </c>
      <c r="D4065" s="1">
        <v>43445.379166666666</v>
      </c>
      <c r="E4065" s="1">
        <v>43445.379166666666</v>
      </c>
      <c r="F4065">
        <v>4249</v>
      </c>
      <c r="G4065" t="s">
        <v>253</v>
      </c>
      <c r="H4065" t="s">
        <v>18</v>
      </c>
      <c r="I4065" s="1">
        <v>43445.37777777778</v>
      </c>
    </row>
    <row r="4066" spans="1:9" x14ac:dyDescent="0.25">
      <c r="A4066" t="s">
        <v>732</v>
      </c>
      <c r="B4066" t="s">
        <v>621</v>
      </c>
      <c r="C4066" t="s">
        <v>17</v>
      </c>
      <c r="D4066" s="1">
        <v>43445.388194444444</v>
      </c>
      <c r="E4066" s="1">
        <v>43445.388194444444</v>
      </c>
      <c r="F4066">
        <v>4249</v>
      </c>
      <c r="G4066" t="s">
        <v>602</v>
      </c>
      <c r="H4066" t="s">
        <v>18</v>
      </c>
      <c r="I4066" s="1">
        <v>43445.384027777778</v>
      </c>
    </row>
    <row r="4067" spans="1:9" x14ac:dyDescent="0.25">
      <c r="A4067" t="s">
        <v>732</v>
      </c>
      <c r="B4067" t="s">
        <v>621</v>
      </c>
      <c r="C4067" t="s">
        <v>17</v>
      </c>
      <c r="D4067" s="1">
        <v>43549.479166666664</v>
      </c>
      <c r="E4067" s="1">
        <v>43549.479166666664</v>
      </c>
      <c r="F4067">
        <v>4258</v>
      </c>
      <c r="G4067" t="s">
        <v>39</v>
      </c>
      <c r="H4067" t="s">
        <v>18</v>
      </c>
      <c r="I4067" s="1">
        <v>43549.478472222225</v>
      </c>
    </row>
    <row r="4068" spans="1:9" x14ac:dyDescent="0.25">
      <c r="A4068" t="s">
        <v>732</v>
      </c>
      <c r="B4068" t="s">
        <v>621</v>
      </c>
      <c r="C4068" t="s">
        <v>17</v>
      </c>
      <c r="D4068" s="1">
        <v>43446.474305555559</v>
      </c>
      <c r="E4068" s="1">
        <v>43446.474305555559</v>
      </c>
      <c r="F4068">
        <v>4261</v>
      </c>
      <c r="G4068" t="s">
        <v>237</v>
      </c>
      <c r="H4068" t="s">
        <v>18</v>
      </c>
      <c r="I4068" s="1">
        <v>43446.473611111112</v>
      </c>
    </row>
    <row r="4069" spans="1:9" x14ac:dyDescent="0.25">
      <c r="A4069" t="s">
        <v>732</v>
      </c>
      <c r="B4069" t="s">
        <v>621</v>
      </c>
      <c r="C4069" t="s">
        <v>17</v>
      </c>
      <c r="D4069" s="1">
        <v>43497.497916666667</v>
      </c>
      <c r="E4069" s="1">
        <v>43497.497916666667</v>
      </c>
      <c r="F4069">
        <v>4262</v>
      </c>
      <c r="G4069" t="s">
        <v>83</v>
      </c>
      <c r="H4069" t="s">
        <v>18</v>
      </c>
      <c r="I4069" s="1">
        <v>43497.496527777781</v>
      </c>
    </row>
    <row r="4070" spans="1:9" x14ac:dyDescent="0.25">
      <c r="A4070" t="s">
        <v>732</v>
      </c>
      <c r="B4070" t="s">
        <v>621</v>
      </c>
      <c r="C4070" t="s">
        <v>17</v>
      </c>
      <c r="D4070" s="1">
        <v>43462.416666666664</v>
      </c>
      <c r="E4070" s="1">
        <v>43462.416666666664</v>
      </c>
      <c r="F4070">
        <v>4272</v>
      </c>
      <c r="G4070" t="s">
        <v>261</v>
      </c>
      <c r="H4070" t="s">
        <v>18</v>
      </c>
      <c r="I4070" s="1">
        <v>43462.415277777778</v>
      </c>
    </row>
    <row r="4071" spans="1:9" x14ac:dyDescent="0.25">
      <c r="A4071" t="s">
        <v>732</v>
      </c>
      <c r="B4071" t="s">
        <v>621</v>
      </c>
      <c r="C4071" t="s">
        <v>17</v>
      </c>
      <c r="D4071" s="1">
        <v>43231.470833333333</v>
      </c>
      <c r="E4071" s="1">
        <v>43231.470833333333</v>
      </c>
      <c r="F4071">
        <v>4272</v>
      </c>
      <c r="G4071" t="s">
        <v>156</v>
      </c>
      <c r="H4071" t="s">
        <v>18</v>
      </c>
      <c r="I4071" s="1">
        <v>43231.469444444447</v>
      </c>
    </row>
    <row r="4072" spans="1:9" x14ac:dyDescent="0.25">
      <c r="A4072" t="s">
        <v>732</v>
      </c>
      <c r="B4072" t="s">
        <v>621</v>
      </c>
      <c r="C4072" t="s">
        <v>17</v>
      </c>
      <c r="D4072" s="1">
        <v>43231.472916666666</v>
      </c>
      <c r="E4072" s="1">
        <v>43231.472916666666</v>
      </c>
      <c r="F4072">
        <v>4272</v>
      </c>
      <c r="G4072" t="s">
        <v>262</v>
      </c>
      <c r="H4072" t="s">
        <v>18</v>
      </c>
      <c r="I4072" s="1">
        <v>43231.47152777778</v>
      </c>
    </row>
    <row r="4073" spans="1:9" x14ac:dyDescent="0.25">
      <c r="A4073" t="s">
        <v>732</v>
      </c>
      <c r="B4073" t="s">
        <v>621</v>
      </c>
      <c r="C4073" t="s">
        <v>17</v>
      </c>
      <c r="D4073" s="1">
        <v>43231.460416666669</v>
      </c>
      <c r="E4073" s="1">
        <v>43231.460416666669</v>
      </c>
      <c r="F4073">
        <v>4272</v>
      </c>
      <c r="G4073" t="s">
        <v>73</v>
      </c>
      <c r="H4073" t="s">
        <v>18</v>
      </c>
      <c r="I4073" s="1">
        <v>43231.456944444442</v>
      </c>
    </row>
    <row r="4074" spans="1:9" x14ac:dyDescent="0.25">
      <c r="A4074" t="s">
        <v>732</v>
      </c>
      <c r="B4074" t="s">
        <v>621</v>
      </c>
      <c r="C4074" t="s">
        <v>17</v>
      </c>
      <c r="D4074" s="1">
        <v>43647.477777777778</v>
      </c>
      <c r="E4074" s="1">
        <v>43647.477777777778</v>
      </c>
      <c r="F4074">
        <v>4273</v>
      </c>
      <c r="G4074" t="s">
        <v>327</v>
      </c>
      <c r="H4074" t="s">
        <v>18</v>
      </c>
      <c r="I4074" s="1">
        <v>43647.477083333331</v>
      </c>
    </row>
    <row r="4075" spans="1:9" x14ac:dyDescent="0.25">
      <c r="A4075" t="s">
        <v>732</v>
      </c>
      <c r="B4075" t="s">
        <v>621</v>
      </c>
      <c r="C4075" t="s">
        <v>17</v>
      </c>
      <c r="D4075" s="1">
        <v>43462.510416666664</v>
      </c>
      <c r="E4075" s="1">
        <v>43462.510416666664</v>
      </c>
      <c r="F4075">
        <v>4274</v>
      </c>
      <c r="G4075" t="s">
        <v>183</v>
      </c>
      <c r="H4075" t="s">
        <v>18</v>
      </c>
      <c r="I4075" s="1">
        <v>43462.509722222225</v>
      </c>
    </row>
    <row r="4076" spans="1:9" x14ac:dyDescent="0.25">
      <c r="A4076" t="s">
        <v>732</v>
      </c>
      <c r="B4076" t="s">
        <v>621</v>
      </c>
      <c r="C4076" t="s">
        <v>17</v>
      </c>
      <c r="D4076" s="1">
        <v>43509.411111111112</v>
      </c>
      <c r="E4076" s="1">
        <v>43509.411111111112</v>
      </c>
      <c r="F4076">
        <v>4284</v>
      </c>
      <c r="G4076" t="s">
        <v>262</v>
      </c>
      <c r="H4076" t="s">
        <v>18</v>
      </c>
      <c r="I4076" s="1">
        <v>43509.409722222219</v>
      </c>
    </row>
    <row r="4077" spans="1:9" x14ac:dyDescent="0.25">
      <c r="A4077" t="s">
        <v>732</v>
      </c>
      <c r="B4077" t="s">
        <v>621</v>
      </c>
      <c r="C4077" t="s">
        <v>17</v>
      </c>
      <c r="D4077" s="1">
        <v>43460.466666666667</v>
      </c>
      <c r="E4077" s="1">
        <v>43460.466666666667</v>
      </c>
      <c r="F4077">
        <v>4286</v>
      </c>
      <c r="G4077" t="s">
        <v>68</v>
      </c>
      <c r="H4077" t="s">
        <v>18</v>
      </c>
      <c r="I4077" s="1">
        <v>43460.46597222222</v>
      </c>
    </row>
    <row r="4078" spans="1:9" x14ac:dyDescent="0.25">
      <c r="A4078" t="s">
        <v>732</v>
      </c>
      <c r="B4078" t="s">
        <v>621</v>
      </c>
      <c r="C4078" t="s">
        <v>17</v>
      </c>
      <c r="D4078" s="1">
        <v>43460.461805555555</v>
      </c>
      <c r="E4078" s="1">
        <v>43460.461805555555</v>
      </c>
      <c r="F4078">
        <v>4286</v>
      </c>
      <c r="G4078" t="s">
        <v>374</v>
      </c>
      <c r="H4078" t="s">
        <v>18</v>
      </c>
      <c r="I4078" s="1">
        <v>43460.460416666669</v>
      </c>
    </row>
    <row r="4079" spans="1:9" x14ac:dyDescent="0.25">
      <c r="A4079" t="s">
        <v>732</v>
      </c>
      <c r="B4079" t="s">
        <v>621</v>
      </c>
      <c r="C4079" t="s">
        <v>17</v>
      </c>
      <c r="D4079" s="1">
        <v>43460.464583333334</v>
      </c>
      <c r="E4079" s="1">
        <v>43460.464583333334</v>
      </c>
      <c r="F4079">
        <v>4286</v>
      </c>
      <c r="G4079" t="s">
        <v>53</v>
      </c>
      <c r="H4079" t="s">
        <v>18</v>
      </c>
      <c r="I4079" s="1">
        <v>43460.463194444441</v>
      </c>
    </row>
    <row r="4080" spans="1:9" x14ac:dyDescent="0.25">
      <c r="A4080" t="s">
        <v>732</v>
      </c>
      <c r="B4080" t="s">
        <v>621</v>
      </c>
      <c r="C4080" t="s">
        <v>17</v>
      </c>
      <c r="D4080" s="1">
        <v>43648.625</v>
      </c>
      <c r="E4080" s="1">
        <v>43648.625</v>
      </c>
      <c r="F4080">
        <v>4287</v>
      </c>
      <c r="G4080" t="s">
        <v>362</v>
      </c>
      <c r="H4080" t="s">
        <v>18</v>
      </c>
      <c r="I4080" s="1">
        <v>43648.622916666667</v>
      </c>
    </row>
    <row r="4081" spans="1:9" x14ac:dyDescent="0.25">
      <c r="A4081" t="s">
        <v>732</v>
      </c>
      <c r="B4081" t="s">
        <v>621</v>
      </c>
      <c r="C4081" t="s">
        <v>17</v>
      </c>
      <c r="D4081" s="1">
        <v>43537.543055555558</v>
      </c>
      <c r="E4081" s="1">
        <v>43537.543055555558</v>
      </c>
      <c r="F4081">
        <v>4295</v>
      </c>
      <c r="G4081" t="s">
        <v>82</v>
      </c>
      <c r="H4081" t="s">
        <v>18</v>
      </c>
      <c r="I4081" s="1">
        <v>43537.543055555558</v>
      </c>
    </row>
    <row r="4082" spans="1:9" x14ac:dyDescent="0.25">
      <c r="A4082" t="s">
        <v>732</v>
      </c>
      <c r="B4082" t="s">
        <v>621</v>
      </c>
      <c r="C4082" t="s">
        <v>17</v>
      </c>
      <c r="D4082" s="1">
        <v>43263.453472222223</v>
      </c>
      <c r="E4082" s="1">
        <v>43263.453472222223</v>
      </c>
      <c r="F4082">
        <v>4295</v>
      </c>
      <c r="G4082" t="s">
        <v>216</v>
      </c>
      <c r="H4082" t="s">
        <v>18</v>
      </c>
      <c r="I4082" s="1">
        <v>43263.45208333333</v>
      </c>
    </row>
    <row r="4083" spans="1:9" x14ac:dyDescent="0.25">
      <c r="A4083" t="s">
        <v>732</v>
      </c>
      <c r="B4083" t="s">
        <v>621</v>
      </c>
      <c r="C4083" t="s">
        <v>17</v>
      </c>
      <c r="D4083" s="1">
        <v>43427.461805555555</v>
      </c>
      <c r="E4083" s="1">
        <v>43427.461805555555</v>
      </c>
      <c r="F4083">
        <v>4298</v>
      </c>
      <c r="G4083" t="s">
        <v>28</v>
      </c>
      <c r="H4083" t="s">
        <v>18</v>
      </c>
      <c r="I4083" s="1">
        <v>43427.460416666669</v>
      </c>
    </row>
    <row r="4084" spans="1:9" x14ac:dyDescent="0.25">
      <c r="A4084" t="s">
        <v>732</v>
      </c>
      <c r="B4084" t="s">
        <v>621</v>
      </c>
      <c r="C4084" t="s">
        <v>17</v>
      </c>
      <c r="D4084" s="1">
        <v>43427.459027777775</v>
      </c>
      <c r="E4084" s="1">
        <v>43427.459027777775</v>
      </c>
      <c r="F4084">
        <v>4298</v>
      </c>
      <c r="G4084" t="s">
        <v>122</v>
      </c>
      <c r="H4084" t="s">
        <v>18</v>
      </c>
      <c r="I4084" s="1">
        <v>43427.457638888889</v>
      </c>
    </row>
    <row r="4085" spans="1:9" x14ac:dyDescent="0.25">
      <c r="A4085" t="s">
        <v>732</v>
      </c>
      <c r="B4085" t="s">
        <v>621</v>
      </c>
      <c r="C4085" t="s">
        <v>17</v>
      </c>
      <c r="D4085" s="1">
        <v>43142.607638888891</v>
      </c>
      <c r="E4085" s="1">
        <v>43142.607638888891</v>
      </c>
      <c r="F4085">
        <v>4299</v>
      </c>
      <c r="G4085" t="s">
        <v>156</v>
      </c>
      <c r="H4085" t="s">
        <v>18</v>
      </c>
      <c r="I4085" s="1">
        <v>43142.606944444444</v>
      </c>
    </row>
    <row r="4086" spans="1:9" x14ac:dyDescent="0.25">
      <c r="A4086" t="s">
        <v>732</v>
      </c>
      <c r="B4086" t="s">
        <v>621</v>
      </c>
      <c r="C4086" t="s">
        <v>17</v>
      </c>
      <c r="D4086" s="1">
        <v>43142.486111111109</v>
      </c>
      <c r="E4086" s="1">
        <v>43142.486111111109</v>
      </c>
      <c r="F4086">
        <v>4299</v>
      </c>
      <c r="G4086" t="s">
        <v>587</v>
      </c>
      <c r="H4086" t="s">
        <v>18</v>
      </c>
      <c r="I4086" s="1">
        <v>43142.478472222225</v>
      </c>
    </row>
    <row r="4087" spans="1:9" x14ac:dyDescent="0.25">
      <c r="A4087" t="s">
        <v>732</v>
      </c>
      <c r="B4087" t="s">
        <v>621</v>
      </c>
      <c r="C4087" t="s">
        <v>17</v>
      </c>
      <c r="D4087" s="1">
        <v>43418.399305555555</v>
      </c>
      <c r="E4087" s="1">
        <v>43418.399305555555</v>
      </c>
      <c r="F4087">
        <v>4319</v>
      </c>
      <c r="G4087" t="s">
        <v>41</v>
      </c>
      <c r="H4087" t="s">
        <v>18</v>
      </c>
      <c r="I4087" s="1">
        <v>43418.399305555555</v>
      </c>
    </row>
    <row r="4088" spans="1:9" x14ac:dyDescent="0.25">
      <c r="A4088" t="s">
        <v>732</v>
      </c>
      <c r="B4088" t="s">
        <v>621</v>
      </c>
      <c r="C4088" t="s">
        <v>17</v>
      </c>
      <c r="D4088" s="1">
        <v>43802.40625</v>
      </c>
      <c r="E4088" s="1">
        <v>43802.40625</v>
      </c>
      <c r="F4088">
        <v>4320</v>
      </c>
      <c r="G4088" t="s">
        <v>228</v>
      </c>
      <c r="H4088" t="s">
        <v>18</v>
      </c>
      <c r="I4088" s="1">
        <v>43802.405555555553</v>
      </c>
    </row>
    <row r="4089" spans="1:9" x14ac:dyDescent="0.25">
      <c r="A4089" t="s">
        <v>732</v>
      </c>
      <c r="B4089" t="s">
        <v>621</v>
      </c>
      <c r="C4089" t="s">
        <v>17</v>
      </c>
      <c r="D4089" s="1">
        <v>43679.627083333333</v>
      </c>
      <c r="E4089" s="1">
        <v>43679.627083333333</v>
      </c>
      <c r="F4089">
        <v>4608</v>
      </c>
      <c r="G4089" t="s">
        <v>150</v>
      </c>
      <c r="H4089" t="s">
        <v>18</v>
      </c>
      <c r="I4089" s="1">
        <v>43679.626388888886</v>
      </c>
    </row>
    <row r="4090" spans="1:9" x14ac:dyDescent="0.25">
      <c r="A4090" t="s">
        <v>732</v>
      </c>
      <c r="B4090" t="s">
        <v>621</v>
      </c>
      <c r="C4090" t="s">
        <v>17</v>
      </c>
      <c r="D4090" s="1">
        <v>43679.615277777775</v>
      </c>
      <c r="E4090" s="1">
        <v>43679.615277777775</v>
      </c>
      <c r="F4090">
        <v>4608</v>
      </c>
      <c r="G4090" t="s">
        <v>370</v>
      </c>
      <c r="H4090" t="s">
        <v>18</v>
      </c>
      <c r="I4090" s="1">
        <v>43679.611111111109</v>
      </c>
    </row>
    <row r="4091" spans="1:9" x14ac:dyDescent="0.25">
      <c r="A4091" t="s">
        <v>732</v>
      </c>
      <c r="B4091" t="s">
        <v>621</v>
      </c>
      <c r="C4091" t="s">
        <v>17</v>
      </c>
      <c r="D4091" s="1">
        <v>43420.595138888886</v>
      </c>
      <c r="E4091" s="1">
        <v>43420.595138888886</v>
      </c>
      <c r="F4091">
        <v>4616</v>
      </c>
      <c r="G4091" t="s">
        <v>261</v>
      </c>
      <c r="H4091" t="s">
        <v>18</v>
      </c>
      <c r="I4091" s="1">
        <v>43420.59375</v>
      </c>
    </row>
    <row r="4092" spans="1:9" x14ac:dyDescent="0.25">
      <c r="A4092" t="s">
        <v>732</v>
      </c>
      <c r="B4092" t="s">
        <v>621</v>
      </c>
      <c r="C4092" t="s">
        <v>17</v>
      </c>
      <c r="D4092" s="1">
        <v>43509.381944444445</v>
      </c>
      <c r="E4092" s="1">
        <v>43509.381944444445</v>
      </c>
      <c r="F4092">
        <v>4618</v>
      </c>
      <c r="G4092" t="s">
        <v>39</v>
      </c>
      <c r="H4092" t="s">
        <v>18</v>
      </c>
      <c r="I4092" s="1">
        <v>43509.380555555559</v>
      </c>
    </row>
    <row r="4093" spans="1:9" x14ac:dyDescent="0.25">
      <c r="A4093" t="s">
        <v>732</v>
      </c>
      <c r="B4093" t="s">
        <v>621</v>
      </c>
      <c r="C4093" t="s">
        <v>17</v>
      </c>
      <c r="D4093" s="1">
        <v>43111.649305555555</v>
      </c>
      <c r="E4093" s="1">
        <v>43111.649305555555</v>
      </c>
      <c r="F4093">
        <v>4621</v>
      </c>
      <c r="G4093" t="s">
        <v>739</v>
      </c>
      <c r="H4093" t="s">
        <v>18</v>
      </c>
      <c r="I4093" s="1">
        <v>43111.634027777778</v>
      </c>
    </row>
    <row r="4094" spans="1:9" x14ac:dyDescent="0.25">
      <c r="A4094" t="s">
        <v>732</v>
      </c>
      <c r="B4094" t="s">
        <v>621</v>
      </c>
      <c r="C4094" t="s">
        <v>17</v>
      </c>
      <c r="D4094" s="1">
        <v>43517.445833333331</v>
      </c>
      <c r="E4094" s="1">
        <v>43517.445833333331</v>
      </c>
      <c r="F4094">
        <v>4623</v>
      </c>
      <c r="G4094" t="s">
        <v>57</v>
      </c>
      <c r="H4094" t="s">
        <v>18</v>
      </c>
      <c r="I4094" s="1">
        <v>43517.445833333331</v>
      </c>
    </row>
    <row r="4095" spans="1:9" x14ac:dyDescent="0.25">
      <c r="A4095" t="s">
        <v>732</v>
      </c>
      <c r="B4095" t="s">
        <v>621</v>
      </c>
      <c r="C4095" t="s">
        <v>17</v>
      </c>
      <c r="D4095" s="1">
        <v>43515.59652777778</v>
      </c>
      <c r="E4095" s="1">
        <v>43515.59652777778</v>
      </c>
      <c r="F4095">
        <v>4623</v>
      </c>
      <c r="G4095" t="s">
        <v>391</v>
      </c>
      <c r="H4095" t="s">
        <v>18</v>
      </c>
      <c r="I4095" s="1">
        <v>43515.59652777778</v>
      </c>
    </row>
    <row r="4096" spans="1:9" x14ac:dyDescent="0.25">
      <c r="A4096" t="s">
        <v>732</v>
      </c>
      <c r="B4096" t="s">
        <v>621</v>
      </c>
      <c r="C4096" t="s">
        <v>17</v>
      </c>
      <c r="D4096" s="1">
        <v>43494.507638888892</v>
      </c>
      <c r="E4096" s="1">
        <v>43494.507638888892</v>
      </c>
      <c r="F4096">
        <v>4623</v>
      </c>
      <c r="G4096" t="s">
        <v>144</v>
      </c>
      <c r="H4096" t="s">
        <v>18</v>
      </c>
      <c r="I4096" s="1">
        <v>43494.506944444445</v>
      </c>
    </row>
    <row r="4097" spans="1:9" x14ac:dyDescent="0.25">
      <c r="A4097" t="s">
        <v>732</v>
      </c>
      <c r="B4097" t="s">
        <v>621</v>
      </c>
      <c r="C4097" t="s">
        <v>17</v>
      </c>
      <c r="D4097" s="1">
        <v>43483.428472222222</v>
      </c>
      <c r="E4097" s="1">
        <v>43483.428472222222</v>
      </c>
      <c r="F4097">
        <v>4645</v>
      </c>
      <c r="G4097" t="s">
        <v>268</v>
      </c>
      <c r="H4097" t="s">
        <v>18</v>
      </c>
      <c r="I4097" s="1">
        <v>43483.427777777775</v>
      </c>
    </row>
    <row r="4098" spans="1:9" x14ac:dyDescent="0.25">
      <c r="A4098" t="s">
        <v>732</v>
      </c>
      <c r="B4098" t="s">
        <v>621</v>
      </c>
      <c r="C4098" t="s">
        <v>17</v>
      </c>
      <c r="D4098" s="1">
        <v>43142.50277777778</v>
      </c>
      <c r="E4098" s="1">
        <v>43142.50277777778</v>
      </c>
      <c r="F4098">
        <v>4653</v>
      </c>
      <c r="G4098" t="s">
        <v>740</v>
      </c>
      <c r="H4098" t="s">
        <v>18</v>
      </c>
      <c r="I4098" s="1">
        <v>43142.492361111108</v>
      </c>
    </row>
    <row r="4099" spans="1:9" x14ac:dyDescent="0.25">
      <c r="A4099" t="s">
        <v>732</v>
      </c>
      <c r="B4099" t="s">
        <v>621</v>
      </c>
      <c r="C4099" t="s">
        <v>17</v>
      </c>
      <c r="D4099" s="1">
        <v>43479.543055555558</v>
      </c>
      <c r="E4099" s="1">
        <v>43479.543055555558</v>
      </c>
      <c r="F4099">
        <v>4659</v>
      </c>
      <c r="G4099" t="s">
        <v>741</v>
      </c>
      <c r="H4099" t="s">
        <v>18</v>
      </c>
      <c r="I4099" s="1">
        <v>43479.52847222222</v>
      </c>
    </row>
    <row r="4100" spans="1:9" x14ac:dyDescent="0.25">
      <c r="A4100" t="s">
        <v>732</v>
      </c>
      <c r="B4100" t="s">
        <v>621</v>
      </c>
      <c r="C4100" t="s">
        <v>17</v>
      </c>
      <c r="D4100" s="1">
        <v>43420.440972222219</v>
      </c>
      <c r="E4100" s="1">
        <v>43420.440972222219</v>
      </c>
      <c r="F4100">
        <v>4664</v>
      </c>
      <c r="G4100" t="s">
        <v>134</v>
      </c>
      <c r="H4100" t="s">
        <v>18</v>
      </c>
      <c r="I4100" s="1">
        <v>43420.44027777778</v>
      </c>
    </row>
    <row r="4101" spans="1:9" x14ac:dyDescent="0.25">
      <c r="A4101" t="s">
        <v>732</v>
      </c>
      <c r="B4101" t="s">
        <v>621</v>
      </c>
      <c r="C4101" t="s">
        <v>17</v>
      </c>
      <c r="D4101" s="1">
        <v>43447.417361111111</v>
      </c>
      <c r="E4101" s="1">
        <v>43447.417361111111</v>
      </c>
      <c r="F4101">
        <v>4664</v>
      </c>
      <c r="G4101" t="s">
        <v>280</v>
      </c>
      <c r="H4101" t="s">
        <v>18</v>
      </c>
      <c r="I4101" s="1">
        <v>43447.416666666664</v>
      </c>
    </row>
    <row r="4102" spans="1:9" x14ac:dyDescent="0.25">
      <c r="A4102" t="s">
        <v>732</v>
      </c>
      <c r="B4102" t="s">
        <v>621</v>
      </c>
      <c r="C4102" t="s">
        <v>17</v>
      </c>
      <c r="D4102" s="1">
        <v>43509.120138888888</v>
      </c>
      <c r="E4102" s="1">
        <v>43509.120138888888</v>
      </c>
      <c r="F4102">
        <v>4665</v>
      </c>
      <c r="G4102" t="s">
        <v>47</v>
      </c>
      <c r="H4102" t="s">
        <v>18</v>
      </c>
      <c r="I4102" s="1">
        <v>43509.117361111108</v>
      </c>
    </row>
    <row r="4103" spans="1:9" x14ac:dyDescent="0.25">
      <c r="A4103" t="s">
        <v>732</v>
      </c>
      <c r="B4103" t="s">
        <v>621</v>
      </c>
      <c r="C4103" t="s">
        <v>17</v>
      </c>
      <c r="D4103" s="1">
        <v>43111.668055555558</v>
      </c>
      <c r="E4103" s="1">
        <v>43111.668055555558</v>
      </c>
      <c r="F4103">
        <v>4666</v>
      </c>
      <c r="G4103" t="s">
        <v>310</v>
      </c>
      <c r="H4103" t="s">
        <v>18</v>
      </c>
      <c r="I4103" s="1">
        <v>43111.665972222225</v>
      </c>
    </row>
    <row r="4104" spans="1:9" x14ac:dyDescent="0.25">
      <c r="A4104" t="s">
        <v>732</v>
      </c>
      <c r="B4104" t="s">
        <v>621</v>
      </c>
      <c r="C4104" t="s">
        <v>17</v>
      </c>
      <c r="D4104" s="1">
        <v>43111.677083333336</v>
      </c>
      <c r="E4104" s="1">
        <v>43111.677083333336</v>
      </c>
      <c r="F4104">
        <v>4666</v>
      </c>
      <c r="G4104" t="s">
        <v>626</v>
      </c>
      <c r="H4104" t="s">
        <v>18</v>
      </c>
      <c r="I4104" s="1">
        <v>43111.668749999997</v>
      </c>
    </row>
    <row r="4105" spans="1:9" x14ac:dyDescent="0.25">
      <c r="A4105" t="s">
        <v>732</v>
      </c>
      <c r="B4105" t="s">
        <v>621</v>
      </c>
      <c r="C4105" t="s">
        <v>17</v>
      </c>
      <c r="D4105" s="1">
        <v>43467.676388888889</v>
      </c>
      <c r="E4105" s="1">
        <v>43467.676388888889</v>
      </c>
      <c r="F4105">
        <v>4667</v>
      </c>
      <c r="G4105" t="s">
        <v>116</v>
      </c>
      <c r="H4105" t="s">
        <v>18</v>
      </c>
      <c r="I4105" s="1">
        <v>43467.675694444442</v>
      </c>
    </row>
    <row r="4106" spans="1:9" x14ac:dyDescent="0.25">
      <c r="A4106" t="s">
        <v>732</v>
      </c>
      <c r="B4106" t="s">
        <v>621</v>
      </c>
      <c r="C4106" t="s">
        <v>17</v>
      </c>
      <c r="D4106" s="1">
        <v>43467.679861111108</v>
      </c>
      <c r="E4106" s="1">
        <v>43467.679861111108</v>
      </c>
      <c r="F4106">
        <v>4667</v>
      </c>
      <c r="G4106" t="s">
        <v>327</v>
      </c>
      <c r="H4106" t="s">
        <v>18</v>
      </c>
      <c r="I4106" s="1">
        <v>43467.679166666669</v>
      </c>
    </row>
    <row r="4107" spans="1:9" x14ac:dyDescent="0.25">
      <c r="A4107" t="s">
        <v>732</v>
      </c>
      <c r="B4107" t="s">
        <v>621</v>
      </c>
      <c r="C4107" t="s">
        <v>17</v>
      </c>
      <c r="D4107" s="1">
        <v>43420.53125</v>
      </c>
      <c r="E4107" s="1">
        <v>43420.53125</v>
      </c>
      <c r="F4107">
        <v>4670</v>
      </c>
      <c r="G4107" t="s">
        <v>742</v>
      </c>
      <c r="H4107" t="s">
        <v>18</v>
      </c>
      <c r="I4107" s="1">
        <v>43420.515972222223</v>
      </c>
    </row>
    <row r="4108" spans="1:9" x14ac:dyDescent="0.25">
      <c r="A4108" t="s">
        <v>732</v>
      </c>
      <c r="B4108" t="s">
        <v>621</v>
      </c>
      <c r="C4108" t="s">
        <v>17</v>
      </c>
      <c r="D4108" s="1">
        <v>43142.48541666667</v>
      </c>
      <c r="E4108" s="1">
        <v>43142.48541666667</v>
      </c>
      <c r="F4108">
        <v>4676</v>
      </c>
      <c r="G4108" t="s">
        <v>166</v>
      </c>
      <c r="H4108" t="s">
        <v>18</v>
      </c>
      <c r="I4108" s="1">
        <v>43142.481249999997</v>
      </c>
    </row>
    <row r="4109" spans="1:9" x14ac:dyDescent="0.25">
      <c r="A4109" t="s">
        <v>732</v>
      </c>
      <c r="B4109" t="s">
        <v>621</v>
      </c>
      <c r="C4109" t="s">
        <v>17</v>
      </c>
      <c r="D4109" s="1">
        <v>43448.649305555555</v>
      </c>
      <c r="E4109" s="1">
        <v>43448.649305555555</v>
      </c>
      <c r="F4109">
        <v>4689</v>
      </c>
      <c r="G4109" t="s">
        <v>330</v>
      </c>
      <c r="H4109" t="s">
        <v>18</v>
      </c>
      <c r="I4109" s="1">
        <v>43448.647916666669</v>
      </c>
    </row>
    <row r="4110" spans="1:9" x14ac:dyDescent="0.25">
      <c r="A4110" t="s">
        <v>732</v>
      </c>
      <c r="B4110" t="s">
        <v>621</v>
      </c>
      <c r="C4110" t="s">
        <v>17</v>
      </c>
      <c r="D4110" s="1">
        <v>43446.613194444442</v>
      </c>
      <c r="E4110" s="1">
        <v>43446.613194444442</v>
      </c>
      <c r="F4110">
        <v>4689</v>
      </c>
      <c r="G4110" t="s">
        <v>174</v>
      </c>
      <c r="H4110" t="s">
        <v>18</v>
      </c>
      <c r="I4110" s="1">
        <v>43446.611805555556</v>
      </c>
    </row>
    <row r="4111" spans="1:9" x14ac:dyDescent="0.25">
      <c r="A4111" t="s">
        <v>732</v>
      </c>
      <c r="B4111" t="s">
        <v>621</v>
      </c>
      <c r="C4111" t="s">
        <v>17</v>
      </c>
      <c r="D4111" s="1">
        <v>43446.474999999999</v>
      </c>
      <c r="E4111" s="1">
        <v>43446.474999999999</v>
      </c>
      <c r="F4111">
        <v>4694</v>
      </c>
      <c r="G4111" t="s">
        <v>406</v>
      </c>
      <c r="H4111" t="s">
        <v>18</v>
      </c>
      <c r="I4111" s="1">
        <v>43446.474999999999</v>
      </c>
    </row>
    <row r="4112" spans="1:9" x14ac:dyDescent="0.25">
      <c r="A4112" t="s">
        <v>732</v>
      </c>
      <c r="B4112" t="s">
        <v>621</v>
      </c>
      <c r="C4112" t="s">
        <v>17</v>
      </c>
      <c r="D4112" s="1">
        <v>43460.717361111114</v>
      </c>
      <c r="E4112" s="1">
        <v>43460.717361111114</v>
      </c>
      <c r="F4112">
        <v>4694</v>
      </c>
      <c r="G4112" t="s">
        <v>183</v>
      </c>
      <c r="H4112" t="s">
        <v>18</v>
      </c>
      <c r="I4112" s="1">
        <v>43460.716666666667</v>
      </c>
    </row>
    <row r="4113" spans="1:9" x14ac:dyDescent="0.25">
      <c r="A4113" t="s">
        <v>732</v>
      </c>
      <c r="B4113" t="s">
        <v>621</v>
      </c>
      <c r="C4113" t="s">
        <v>17</v>
      </c>
      <c r="D4113" s="1">
        <v>43460.71875</v>
      </c>
      <c r="E4113" s="1">
        <v>43460.71875</v>
      </c>
      <c r="F4113">
        <v>4694</v>
      </c>
      <c r="G4113" t="s">
        <v>126</v>
      </c>
      <c r="H4113" t="s">
        <v>18</v>
      </c>
      <c r="I4113" s="1">
        <v>43460.718055555553</v>
      </c>
    </row>
    <row r="4114" spans="1:9" x14ac:dyDescent="0.25">
      <c r="A4114" t="s">
        <v>732</v>
      </c>
      <c r="B4114" t="s">
        <v>621</v>
      </c>
      <c r="C4114" t="s">
        <v>17</v>
      </c>
      <c r="D4114" s="1">
        <v>43557.510416666664</v>
      </c>
      <c r="E4114" s="1">
        <v>43557.510416666664</v>
      </c>
      <c r="F4114">
        <v>4694</v>
      </c>
      <c r="G4114" t="s">
        <v>93</v>
      </c>
      <c r="H4114" t="s">
        <v>18</v>
      </c>
      <c r="I4114" s="1">
        <v>43557.509027777778</v>
      </c>
    </row>
    <row r="4115" spans="1:9" x14ac:dyDescent="0.25">
      <c r="A4115" t="s">
        <v>732</v>
      </c>
      <c r="B4115" t="s">
        <v>621</v>
      </c>
      <c r="C4115" t="s">
        <v>17</v>
      </c>
      <c r="D4115" s="1">
        <v>43395.445138888892</v>
      </c>
      <c r="E4115" s="1">
        <v>43395.445138888892</v>
      </c>
      <c r="F4115">
        <v>4701</v>
      </c>
      <c r="G4115" t="s">
        <v>101</v>
      </c>
      <c r="H4115" t="s">
        <v>18</v>
      </c>
      <c r="I4115" s="1">
        <v>43395.444444444445</v>
      </c>
    </row>
    <row r="4116" spans="1:9" x14ac:dyDescent="0.25">
      <c r="A4116" t="s">
        <v>732</v>
      </c>
      <c r="B4116" t="s">
        <v>621</v>
      </c>
      <c r="C4116" t="s">
        <v>17</v>
      </c>
      <c r="D4116" s="1">
        <v>43420.436111111114</v>
      </c>
      <c r="E4116" s="1">
        <v>43420.436111111114</v>
      </c>
      <c r="F4116">
        <v>4701</v>
      </c>
      <c r="G4116" t="s">
        <v>743</v>
      </c>
      <c r="H4116" t="s">
        <v>18</v>
      </c>
      <c r="I4116" s="1">
        <v>43420.431250000001</v>
      </c>
    </row>
    <row r="4117" spans="1:9" x14ac:dyDescent="0.25">
      <c r="A4117" t="s">
        <v>732</v>
      </c>
      <c r="B4117" t="s">
        <v>621</v>
      </c>
      <c r="C4117" t="s">
        <v>17</v>
      </c>
      <c r="D4117" s="1">
        <v>43420.433333333334</v>
      </c>
      <c r="E4117" s="1">
        <v>43420.433333333334</v>
      </c>
      <c r="F4117">
        <v>4703</v>
      </c>
      <c r="G4117" t="s">
        <v>402</v>
      </c>
      <c r="H4117" t="s">
        <v>18</v>
      </c>
      <c r="I4117" s="1">
        <v>43420.429861111108</v>
      </c>
    </row>
    <row r="4118" spans="1:9" x14ac:dyDescent="0.25">
      <c r="A4118" t="s">
        <v>732</v>
      </c>
      <c r="B4118" t="s">
        <v>621</v>
      </c>
      <c r="C4118" t="s">
        <v>17</v>
      </c>
      <c r="D4118" s="1">
        <v>43455.629861111112</v>
      </c>
      <c r="E4118" s="1">
        <v>43455.629861111112</v>
      </c>
      <c r="F4118">
        <v>4705</v>
      </c>
      <c r="G4118" t="s">
        <v>200</v>
      </c>
      <c r="H4118" t="s">
        <v>18</v>
      </c>
      <c r="I4118" s="1">
        <v>43455.628472222219</v>
      </c>
    </row>
    <row r="4119" spans="1:9" x14ac:dyDescent="0.25">
      <c r="A4119" t="s">
        <v>732</v>
      </c>
      <c r="B4119" t="s">
        <v>621</v>
      </c>
      <c r="C4119" t="s">
        <v>17</v>
      </c>
      <c r="D4119" s="1">
        <v>43552.393750000003</v>
      </c>
      <c r="E4119" s="1">
        <v>43552.393750000003</v>
      </c>
      <c r="F4119">
        <v>4730</v>
      </c>
      <c r="G4119" t="s">
        <v>29</v>
      </c>
      <c r="H4119" t="s">
        <v>18</v>
      </c>
      <c r="I4119" s="1">
        <v>43552.392361111109</v>
      </c>
    </row>
    <row r="4120" spans="1:9" x14ac:dyDescent="0.25">
      <c r="A4120" t="s">
        <v>732</v>
      </c>
      <c r="B4120" t="s">
        <v>621</v>
      </c>
      <c r="C4120" t="s">
        <v>17</v>
      </c>
      <c r="D4120" s="1">
        <v>43232.410416666666</v>
      </c>
      <c r="E4120" s="1">
        <v>43232.410416666666</v>
      </c>
      <c r="F4120">
        <v>4749</v>
      </c>
      <c r="G4120" t="s">
        <v>311</v>
      </c>
      <c r="H4120" t="s">
        <v>18</v>
      </c>
      <c r="I4120" s="1">
        <v>43232.408333333333</v>
      </c>
    </row>
    <row r="4121" spans="1:9" x14ac:dyDescent="0.25">
      <c r="A4121" t="s">
        <v>732</v>
      </c>
      <c r="B4121" t="s">
        <v>621</v>
      </c>
      <c r="C4121" t="s">
        <v>17</v>
      </c>
      <c r="D4121" s="1">
        <v>43497.546527777777</v>
      </c>
      <c r="E4121" s="1">
        <v>43497.546527777777</v>
      </c>
      <c r="F4121">
        <v>4754</v>
      </c>
      <c r="G4121" t="s">
        <v>43</v>
      </c>
      <c r="H4121" t="s">
        <v>18</v>
      </c>
      <c r="I4121" s="1">
        <v>43497.54583333333</v>
      </c>
    </row>
    <row r="4122" spans="1:9" x14ac:dyDescent="0.25">
      <c r="A4122" t="s">
        <v>732</v>
      </c>
      <c r="B4122" t="s">
        <v>621</v>
      </c>
      <c r="C4122" t="s">
        <v>17</v>
      </c>
      <c r="D4122" s="1">
        <v>43467.582638888889</v>
      </c>
      <c r="E4122" s="1">
        <v>43467.582638888889</v>
      </c>
      <c r="F4122">
        <v>4755</v>
      </c>
      <c r="G4122" t="s">
        <v>150</v>
      </c>
      <c r="H4122" t="s">
        <v>18</v>
      </c>
      <c r="I4122" s="1">
        <v>43467.581944444442</v>
      </c>
    </row>
    <row r="4123" spans="1:9" x14ac:dyDescent="0.25">
      <c r="A4123" t="s">
        <v>732</v>
      </c>
      <c r="B4123" t="s">
        <v>621</v>
      </c>
      <c r="C4123" t="s">
        <v>17</v>
      </c>
      <c r="D4123" s="1">
        <v>43648.68472222222</v>
      </c>
      <c r="E4123" s="1">
        <v>43648.68472222222</v>
      </c>
      <c r="F4123">
        <v>4761</v>
      </c>
      <c r="G4123" t="s">
        <v>127</v>
      </c>
      <c r="H4123" t="s">
        <v>18</v>
      </c>
      <c r="I4123" s="1">
        <v>43648.684027777781</v>
      </c>
    </row>
    <row r="4124" spans="1:9" x14ac:dyDescent="0.25">
      <c r="A4124" t="s">
        <v>732</v>
      </c>
      <c r="B4124" t="s">
        <v>621</v>
      </c>
      <c r="C4124" t="s">
        <v>17</v>
      </c>
      <c r="D4124" s="1">
        <v>43509.40902777778</v>
      </c>
      <c r="E4124" s="1">
        <v>43509.40902777778</v>
      </c>
      <c r="F4124">
        <v>4771</v>
      </c>
      <c r="G4124" t="s">
        <v>189</v>
      </c>
      <c r="H4124" t="s">
        <v>18</v>
      </c>
      <c r="I4124" s="1">
        <v>43509.407638888886</v>
      </c>
    </row>
    <row r="4125" spans="1:9" x14ac:dyDescent="0.25">
      <c r="A4125" t="s">
        <v>732</v>
      </c>
      <c r="B4125" t="s">
        <v>621</v>
      </c>
      <c r="C4125" t="s">
        <v>17</v>
      </c>
      <c r="D4125" s="1">
        <v>43649.457638888889</v>
      </c>
      <c r="E4125" s="1">
        <v>43649.457638888889</v>
      </c>
      <c r="F4125">
        <v>4790</v>
      </c>
      <c r="G4125" t="s">
        <v>70</v>
      </c>
      <c r="H4125" t="s">
        <v>18</v>
      </c>
      <c r="I4125" s="1">
        <v>43649.457638888889</v>
      </c>
    </row>
    <row r="4126" spans="1:9" x14ac:dyDescent="0.25">
      <c r="A4126" t="s">
        <v>732</v>
      </c>
      <c r="B4126" t="s">
        <v>621</v>
      </c>
      <c r="C4126" t="s">
        <v>17</v>
      </c>
      <c r="D4126" s="1">
        <v>43425.663194444445</v>
      </c>
      <c r="E4126" s="1">
        <v>43425.663194444445</v>
      </c>
      <c r="F4126">
        <v>4793</v>
      </c>
      <c r="G4126" t="s">
        <v>400</v>
      </c>
      <c r="H4126" t="s">
        <v>18</v>
      </c>
      <c r="I4126" s="1">
        <v>43425.661111111112</v>
      </c>
    </row>
    <row r="4127" spans="1:9" x14ac:dyDescent="0.25">
      <c r="A4127" t="s">
        <v>732</v>
      </c>
      <c r="B4127" t="s">
        <v>621</v>
      </c>
      <c r="C4127" t="s">
        <v>17</v>
      </c>
      <c r="D4127" s="1">
        <v>43467.621527777781</v>
      </c>
      <c r="E4127" s="1">
        <v>43467.621527777781</v>
      </c>
      <c r="F4127">
        <v>4793</v>
      </c>
      <c r="G4127" t="s">
        <v>195</v>
      </c>
      <c r="H4127" t="s">
        <v>18</v>
      </c>
      <c r="I4127" s="1">
        <v>43467.619444444441</v>
      </c>
    </row>
    <row r="4128" spans="1:9" x14ac:dyDescent="0.25">
      <c r="A4128" t="s">
        <v>732</v>
      </c>
      <c r="B4128" t="s">
        <v>621</v>
      </c>
      <c r="C4128" t="s">
        <v>17</v>
      </c>
      <c r="D4128" s="1">
        <v>43447.461805555555</v>
      </c>
      <c r="E4128" s="1">
        <v>43447.461805555555</v>
      </c>
      <c r="F4128">
        <v>5000</v>
      </c>
      <c r="G4128" t="s">
        <v>168</v>
      </c>
      <c r="H4128" t="s">
        <v>18</v>
      </c>
      <c r="I4128" s="1">
        <v>43447.460416666669</v>
      </c>
    </row>
    <row r="4129" spans="1:9" x14ac:dyDescent="0.25">
      <c r="A4129" t="s">
        <v>732</v>
      </c>
      <c r="B4129" t="s">
        <v>621</v>
      </c>
      <c r="C4129" t="s">
        <v>17</v>
      </c>
      <c r="D4129" s="1">
        <v>43142.607638888891</v>
      </c>
      <c r="E4129" s="1">
        <v>43142.607638888891</v>
      </c>
      <c r="F4129">
        <v>5004</v>
      </c>
      <c r="G4129" t="s">
        <v>220</v>
      </c>
      <c r="H4129" t="s">
        <v>18</v>
      </c>
      <c r="I4129" s="1">
        <v>43142.606944444444</v>
      </c>
    </row>
    <row r="4130" spans="1:9" x14ac:dyDescent="0.25">
      <c r="A4130" t="s">
        <v>732</v>
      </c>
      <c r="B4130" t="s">
        <v>621</v>
      </c>
      <c r="C4130" t="s">
        <v>17</v>
      </c>
      <c r="D4130" s="1">
        <v>43142.612500000003</v>
      </c>
      <c r="E4130" s="1">
        <v>43142.612500000003</v>
      </c>
      <c r="F4130">
        <v>5004</v>
      </c>
      <c r="G4130" t="s">
        <v>463</v>
      </c>
      <c r="H4130" t="s">
        <v>18</v>
      </c>
      <c r="I4130" s="1">
        <v>43142.609722222223</v>
      </c>
    </row>
    <row r="4131" spans="1:9" x14ac:dyDescent="0.25">
      <c r="A4131" t="s">
        <v>732</v>
      </c>
      <c r="B4131" t="s">
        <v>621</v>
      </c>
      <c r="C4131" t="s">
        <v>17</v>
      </c>
      <c r="D4131" s="1">
        <v>43467.519444444442</v>
      </c>
      <c r="E4131" s="1">
        <v>43467.519444444442</v>
      </c>
      <c r="F4131">
        <v>5009</v>
      </c>
      <c r="G4131" t="s">
        <v>203</v>
      </c>
      <c r="H4131" t="s">
        <v>18</v>
      </c>
      <c r="I4131" s="1">
        <v>43467.518750000003</v>
      </c>
    </row>
    <row r="4132" spans="1:9" x14ac:dyDescent="0.25">
      <c r="A4132" t="s">
        <v>732</v>
      </c>
      <c r="B4132" t="s">
        <v>621</v>
      </c>
      <c r="C4132" t="s">
        <v>17</v>
      </c>
      <c r="D4132" s="1">
        <v>43402.625694444447</v>
      </c>
      <c r="E4132" s="1">
        <v>43402.625694444447</v>
      </c>
      <c r="F4132">
        <v>5012</v>
      </c>
      <c r="G4132" t="s">
        <v>13</v>
      </c>
      <c r="H4132" t="s">
        <v>18</v>
      </c>
      <c r="I4132" s="1">
        <v>43402.625694444447</v>
      </c>
    </row>
    <row r="4133" spans="1:9" x14ac:dyDescent="0.25">
      <c r="A4133" t="s">
        <v>732</v>
      </c>
      <c r="B4133" t="s">
        <v>621</v>
      </c>
      <c r="C4133" t="s">
        <v>17</v>
      </c>
      <c r="D4133" s="1">
        <v>43461.401388888888</v>
      </c>
      <c r="E4133" s="1">
        <v>43461.401388888888</v>
      </c>
      <c r="F4133">
        <v>5018</v>
      </c>
      <c r="G4133" t="s">
        <v>87</v>
      </c>
      <c r="H4133" t="s">
        <v>18</v>
      </c>
      <c r="I4133" s="1">
        <v>43461.400694444441</v>
      </c>
    </row>
    <row r="4134" spans="1:9" x14ac:dyDescent="0.25">
      <c r="A4134" t="s">
        <v>732</v>
      </c>
      <c r="B4134" t="s">
        <v>621</v>
      </c>
      <c r="C4134" t="s">
        <v>17</v>
      </c>
      <c r="D4134" s="1">
        <v>43461.411805555559</v>
      </c>
      <c r="E4134" s="1">
        <v>43461.411805555559</v>
      </c>
      <c r="F4134">
        <v>5018</v>
      </c>
      <c r="G4134" t="s">
        <v>87</v>
      </c>
      <c r="H4134" t="s">
        <v>18</v>
      </c>
      <c r="I4134" s="1">
        <v>43461.411111111112</v>
      </c>
    </row>
    <row r="4135" spans="1:9" x14ac:dyDescent="0.25">
      <c r="A4135" t="s">
        <v>732</v>
      </c>
      <c r="B4135" t="s">
        <v>621</v>
      </c>
      <c r="C4135" t="s">
        <v>17</v>
      </c>
      <c r="D4135" s="1">
        <v>43461.395833333336</v>
      </c>
      <c r="E4135" s="1">
        <v>43461.395833333336</v>
      </c>
      <c r="F4135">
        <v>5018</v>
      </c>
      <c r="G4135" t="s">
        <v>82</v>
      </c>
      <c r="H4135" t="s">
        <v>18</v>
      </c>
      <c r="I4135" s="1">
        <v>43461.395138888889</v>
      </c>
    </row>
    <row r="4136" spans="1:9" x14ac:dyDescent="0.25">
      <c r="A4136" t="s">
        <v>732</v>
      </c>
      <c r="B4136" t="s">
        <v>621</v>
      </c>
      <c r="C4136" t="s">
        <v>17</v>
      </c>
      <c r="D4136" s="1">
        <v>43461.424305555556</v>
      </c>
      <c r="E4136" s="1">
        <v>43461.424305555556</v>
      </c>
      <c r="F4136">
        <v>5018</v>
      </c>
      <c r="G4136" t="s">
        <v>268</v>
      </c>
      <c r="H4136" t="s">
        <v>18</v>
      </c>
      <c r="I4136" s="1">
        <v>43461.423611111109</v>
      </c>
    </row>
    <row r="4137" spans="1:9" x14ac:dyDescent="0.25">
      <c r="A4137" t="s">
        <v>732</v>
      </c>
      <c r="B4137" t="s">
        <v>621</v>
      </c>
      <c r="C4137" t="s">
        <v>17</v>
      </c>
      <c r="D4137" s="1">
        <v>43679.602777777778</v>
      </c>
      <c r="E4137" s="1">
        <v>43679.602777777778</v>
      </c>
      <c r="F4137">
        <v>5021</v>
      </c>
      <c r="G4137" t="s">
        <v>374</v>
      </c>
      <c r="H4137" t="s">
        <v>18</v>
      </c>
      <c r="I4137" s="1">
        <v>43679.601388888892</v>
      </c>
    </row>
    <row r="4138" spans="1:9" x14ac:dyDescent="0.25">
      <c r="A4138" t="s">
        <v>732</v>
      </c>
      <c r="B4138" t="s">
        <v>621</v>
      </c>
      <c r="C4138" t="s">
        <v>17</v>
      </c>
      <c r="D4138" s="1">
        <v>43398.404861111114</v>
      </c>
      <c r="E4138" s="1">
        <v>43398.404861111114</v>
      </c>
      <c r="F4138">
        <v>5022</v>
      </c>
      <c r="G4138" t="s">
        <v>27</v>
      </c>
      <c r="H4138" t="s">
        <v>18</v>
      </c>
      <c r="I4138" s="1">
        <v>43398.404166666667</v>
      </c>
    </row>
    <row r="4139" spans="1:9" x14ac:dyDescent="0.25">
      <c r="A4139" t="s">
        <v>732</v>
      </c>
      <c r="B4139" t="s">
        <v>621</v>
      </c>
      <c r="C4139" t="s">
        <v>17</v>
      </c>
      <c r="D4139" s="1">
        <v>43398.401388888888</v>
      </c>
      <c r="E4139" s="1">
        <v>43398.401388888888</v>
      </c>
      <c r="F4139">
        <v>5022</v>
      </c>
      <c r="G4139" t="s">
        <v>84</v>
      </c>
      <c r="H4139" t="s">
        <v>18</v>
      </c>
      <c r="I4139" s="1">
        <v>43398.400694444441</v>
      </c>
    </row>
    <row r="4140" spans="1:9" x14ac:dyDescent="0.25">
      <c r="A4140" t="s">
        <v>732</v>
      </c>
      <c r="B4140" t="s">
        <v>621</v>
      </c>
      <c r="C4140" t="s">
        <v>17</v>
      </c>
      <c r="D4140" s="1">
        <v>43770.619444444441</v>
      </c>
      <c r="E4140" s="1">
        <v>43770.619444444441</v>
      </c>
      <c r="F4140">
        <v>5022</v>
      </c>
      <c r="G4140" t="s">
        <v>192</v>
      </c>
      <c r="H4140" t="s">
        <v>18</v>
      </c>
      <c r="I4140" s="1">
        <v>43770.616666666669</v>
      </c>
    </row>
    <row r="4141" spans="1:9" x14ac:dyDescent="0.25">
      <c r="A4141" t="s">
        <v>732</v>
      </c>
      <c r="B4141" t="s">
        <v>621</v>
      </c>
      <c r="C4141" t="s">
        <v>17</v>
      </c>
      <c r="D4141" s="1">
        <v>43420.44027777778</v>
      </c>
      <c r="E4141" s="1">
        <v>43420.44027777778</v>
      </c>
      <c r="F4141">
        <v>5024</v>
      </c>
      <c r="G4141" t="s">
        <v>57</v>
      </c>
      <c r="H4141" t="s">
        <v>18</v>
      </c>
      <c r="I4141" s="1">
        <v>43420.44027777778</v>
      </c>
    </row>
    <row r="4142" spans="1:9" x14ac:dyDescent="0.25">
      <c r="A4142" t="s">
        <v>732</v>
      </c>
      <c r="B4142" t="s">
        <v>621</v>
      </c>
      <c r="C4142" t="s">
        <v>17</v>
      </c>
      <c r="D4142" s="1">
        <v>43515.408333333333</v>
      </c>
      <c r="E4142" s="1">
        <v>43515.408333333333</v>
      </c>
      <c r="F4142">
        <v>5024</v>
      </c>
      <c r="G4142" t="s">
        <v>561</v>
      </c>
      <c r="H4142" t="s">
        <v>18</v>
      </c>
      <c r="I4142" s="1">
        <v>43515.404166666667</v>
      </c>
    </row>
    <row r="4143" spans="1:9" x14ac:dyDescent="0.25">
      <c r="A4143" t="s">
        <v>732</v>
      </c>
      <c r="B4143" t="s">
        <v>621</v>
      </c>
      <c r="C4143" t="s">
        <v>17</v>
      </c>
      <c r="D4143" s="1">
        <v>43497.727777777778</v>
      </c>
      <c r="E4143" s="1">
        <v>43497.727777777778</v>
      </c>
      <c r="F4143">
        <v>5027</v>
      </c>
      <c r="G4143" t="s">
        <v>406</v>
      </c>
      <c r="H4143" t="s">
        <v>18</v>
      </c>
      <c r="I4143" s="1">
        <v>43497.727777777778</v>
      </c>
    </row>
    <row r="4144" spans="1:9" x14ac:dyDescent="0.25">
      <c r="A4144" t="s">
        <v>732</v>
      </c>
      <c r="B4144" t="s">
        <v>621</v>
      </c>
      <c r="C4144" t="s">
        <v>17</v>
      </c>
      <c r="D4144" s="1">
        <v>43509.415972222225</v>
      </c>
      <c r="E4144" s="1">
        <v>43509.415972222225</v>
      </c>
      <c r="F4144">
        <v>5033</v>
      </c>
      <c r="G4144" t="s">
        <v>27</v>
      </c>
      <c r="H4144" t="s">
        <v>18</v>
      </c>
      <c r="I4144" s="1">
        <v>43509.415972222225</v>
      </c>
    </row>
    <row r="4145" spans="1:9" x14ac:dyDescent="0.25">
      <c r="A4145" t="s">
        <v>732</v>
      </c>
      <c r="B4145" t="s">
        <v>621</v>
      </c>
      <c r="C4145" t="s">
        <v>17</v>
      </c>
      <c r="D4145" s="1">
        <v>43509.411805555559</v>
      </c>
      <c r="E4145" s="1">
        <v>43509.411805555559</v>
      </c>
      <c r="F4145">
        <v>5033</v>
      </c>
      <c r="G4145" t="s">
        <v>78</v>
      </c>
      <c r="H4145" t="s">
        <v>18</v>
      </c>
      <c r="I4145" s="1">
        <v>43509.40902777778</v>
      </c>
    </row>
    <row r="4146" spans="1:9" x14ac:dyDescent="0.25">
      <c r="A4146" t="s">
        <v>732</v>
      </c>
      <c r="B4146" t="s">
        <v>621</v>
      </c>
      <c r="C4146" t="s">
        <v>17</v>
      </c>
      <c r="D4146" s="1">
        <v>43487.664583333331</v>
      </c>
      <c r="E4146" s="1">
        <v>43487.664583333331</v>
      </c>
      <c r="F4146">
        <v>5038</v>
      </c>
      <c r="G4146" t="s">
        <v>274</v>
      </c>
      <c r="H4146" t="s">
        <v>18</v>
      </c>
      <c r="I4146" s="1">
        <v>43487.663888888892</v>
      </c>
    </row>
    <row r="4147" spans="1:9" x14ac:dyDescent="0.25">
      <c r="A4147" t="s">
        <v>732</v>
      </c>
      <c r="B4147" t="s">
        <v>621</v>
      </c>
      <c r="C4147" t="s">
        <v>17</v>
      </c>
      <c r="D4147" s="1">
        <v>43448.685416666667</v>
      </c>
      <c r="E4147" s="1">
        <v>43448.685416666667</v>
      </c>
      <c r="F4147">
        <v>5040</v>
      </c>
      <c r="G4147" t="s">
        <v>323</v>
      </c>
      <c r="H4147" t="s">
        <v>18</v>
      </c>
      <c r="I4147" s="1">
        <v>43448.681944444441</v>
      </c>
    </row>
    <row r="4148" spans="1:9" x14ac:dyDescent="0.25">
      <c r="A4148" t="s">
        <v>732</v>
      </c>
      <c r="B4148" t="s">
        <v>621</v>
      </c>
      <c r="C4148" t="s">
        <v>17</v>
      </c>
      <c r="D4148" s="1">
        <v>43263.452777777777</v>
      </c>
      <c r="E4148" s="1">
        <v>43263.452777777777</v>
      </c>
      <c r="F4148">
        <v>5043</v>
      </c>
      <c r="G4148" t="s">
        <v>332</v>
      </c>
      <c r="H4148" t="s">
        <v>18</v>
      </c>
      <c r="I4148" s="1">
        <v>43263.45208333333</v>
      </c>
    </row>
    <row r="4149" spans="1:9" x14ac:dyDescent="0.25">
      <c r="A4149" t="s">
        <v>732</v>
      </c>
      <c r="B4149" t="s">
        <v>621</v>
      </c>
      <c r="C4149" t="s">
        <v>17</v>
      </c>
      <c r="D4149" s="1">
        <v>43467.518750000003</v>
      </c>
      <c r="E4149" s="1">
        <v>43467.518750000003</v>
      </c>
      <c r="F4149">
        <v>5085</v>
      </c>
      <c r="G4149" t="s">
        <v>400</v>
      </c>
      <c r="H4149" t="s">
        <v>18</v>
      </c>
      <c r="I4149" s="1">
        <v>43467.517361111109</v>
      </c>
    </row>
    <row r="4150" spans="1:9" x14ac:dyDescent="0.25">
      <c r="A4150" t="s">
        <v>732</v>
      </c>
      <c r="B4150" t="s">
        <v>621</v>
      </c>
      <c r="C4150" t="s">
        <v>17</v>
      </c>
      <c r="D4150" s="1">
        <v>43425.662499999999</v>
      </c>
      <c r="E4150" s="1">
        <v>43425.662499999999</v>
      </c>
      <c r="F4150">
        <v>5087</v>
      </c>
      <c r="G4150" t="s">
        <v>67</v>
      </c>
      <c r="H4150" t="s">
        <v>18</v>
      </c>
      <c r="I4150" s="1">
        <v>43425.660416666666</v>
      </c>
    </row>
    <row r="4151" spans="1:9" x14ac:dyDescent="0.25">
      <c r="A4151" t="s">
        <v>732</v>
      </c>
      <c r="B4151" t="s">
        <v>621</v>
      </c>
      <c r="C4151" t="s">
        <v>17</v>
      </c>
      <c r="D4151" s="1">
        <v>43262.390277777777</v>
      </c>
      <c r="E4151" s="1">
        <v>43262.390277777777</v>
      </c>
      <c r="F4151">
        <v>5098</v>
      </c>
      <c r="G4151" t="s">
        <v>387</v>
      </c>
      <c r="H4151" t="s">
        <v>18</v>
      </c>
      <c r="I4151" s="1">
        <v>43262.387499999997</v>
      </c>
    </row>
    <row r="4152" spans="1:9" x14ac:dyDescent="0.25">
      <c r="A4152" t="s">
        <v>732</v>
      </c>
      <c r="B4152" t="s">
        <v>621</v>
      </c>
      <c r="C4152" t="s">
        <v>17</v>
      </c>
      <c r="D4152" s="1">
        <v>43771.400694444441</v>
      </c>
      <c r="E4152" s="1">
        <v>43771.400694444441</v>
      </c>
      <c r="F4152">
        <v>5507</v>
      </c>
      <c r="G4152" t="s">
        <v>280</v>
      </c>
      <c r="H4152" t="s">
        <v>18</v>
      </c>
      <c r="I4152" s="1">
        <v>43771.4</v>
      </c>
    </row>
    <row r="4153" spans="1:9" x14ac:dyDescent="0.25">
      <c r="A4153" t="s">
        <v>732</v>
      </c>
      <c r="B4153" t="s">
        <v>621</v>
      </c>
      <c r="C4153" t="s">
        <v>17</v>
      </c>
      <c r="D4153" s="1">
        <v>43494.74722222222</v>
      </c>
      <c r="E4153" s="1">
        <v>43494.74722222222</v>
      </c>
      <c r="F4153">
        <v>7319</v>
      </c>
      <c r="G4153" t="s">
        <v>325</v>
      </c>
      <c r="H4153" t="s">
        <v>18</v>
      </c>
      <c r="I4153" s="1">
        <v>43494.744444444441</v>
      </c>
    </row>
    <row r="4154" spans="1:9" x14ac:dyDescent="0.25">
      <c r="A4154" t="s">
        <v>732</v>
      </c>
      <c r="B4154" t="s">
        <v>621</v>
      </c>
      <c r="C4154" t="s">
        <v>17</v>
      </c>
      <c r="D4154" s="1">
        <v>43420.478472222225</v>
      </c>
      <c r="E4154" s="1">
        <v>43420.478472222225</v>
      </c>
      <c r="F4154">
        <v>7324</v>
      </c>
      <c r="G4154" t="s">
        <v>145</v>
      </c>
      <c r="H4154" t="s">
        <v>18</v>
      </c>
      <c r="I4154" s="1">
        <v>43420.477083333331</v>
      </c>
    </row>
    <row r="4155" spans="1:9" x14ac:dyDescent="0.25">
      <c r="A4155" t="s">
        <v>732</v>
      </c>
      <c r="B4155" t="s">
        <v>621</v>
      </c>
      <c r="C4155" t="s">
        <v>17</v>
      </c>
      <c r="D4155" s="1">
        <v>43425.655555555553</v>
      </c>
      <c r="E4155" s="1">
        <v>43425.655555555553</v>
      </c>
      <c r="F4155">
        <v>7346</v>
      </c>
      <c r="G4155" t="s">
        <v>65</v>
      </c>
      <c r="H4155" t="s">
        <v>18</v>
      </c>
      <c r="I4155" s="1">
        <v>43425.655555555553</v>
      </c>
    </row>
    <row r="4156" spans="1:9" x14ac:dyDescent="0.25">
      <c r="A4156" t="s">
        <v>732</v>
      </c>
      <c r="B4156" t="s">
        <v>621</v>
      </c>
      <c r="C4156" t="s">
        <v>17</v>
      </c>
      <c r="D4156" s="1">
        <v>43402.460416666669</v>
      </c>
      <c r="E4156" s="1">
        <v>43402.460416666669</v>
      </c>
      <c r="F4156">
        <v>7346</v>
      </c>
      <c r="G4156" t="s">
        <v>183</v>
      </c>
      <c r="H4156" t="s">
        <v>18</v>
      </c>
      <c r="I4156" s="1">
        <v>43402.459722222222</v>
      </c>
    </row>
    <row r="4157" spans="1:9" x14ac:dyDescent="0.25">
      <c r="A4157" t="s">
        <v>732</v>
      </c>
      <c r="B4157" t="s">
        <v>621</v>
      </c>
      <c r="C4157" t="s">
        <v>17</v>
      </c>
      <c r="D4157" s="1">
        <v>43460.667361111111</v>
      </c>
      <c r="E4157" s="1">
        <v>43460.667361111111</v>
      </c>
      <c r="F4157">
        <v>7346</v>
      </c>
      <c r="G4157" t="s">
        <v>127</v>
      </c>
      <c r="H4157" t="s">
        <v>18</v>
      </c>
      <c r="I4157" s="1">
        <v>43460.666666666664</v>
      </c>
    </row>
    <row r="4158" spans="1:9" x14ac:dyDescent="0.25">
      <c r="A4158" t="s">
        <v>732</v>
      </c>
      <c r="B4158" t="s">
        <v>621</v>
      </c>
      <c r="C4158" t="s">
        <v>17</v>
      </c>
      <c r="D4158" s="1">
        <v>43460.647916666669</v>
      </c>
      <c r="E4158" s="1">
        <v>43460.647916666669</v>
      </c>
      <c r="F4158">
        <v>7346</v>
      </c>
      <c r="G4158" t="s">
        <v>113</v>
      </c>
      <c r="H4158" t="s">
        <v>18</v>
      </c>
      <c r="I4158" s="1">
        <v>43460.644444444442</v>
      </c>
    </row>
    <row r="4159" spans="1:9" x14ac:dyDescent="0.25">
      <c r="A4159" t="s">
        <v>732</v>
      </c>
      <c r="B4159" t="s">
        <v>621</v>
      </c>
      <c r="C4159" t="s">
        <v>17</v>
      </c>
      <c r="D4159" s="1">
        <v>43770.396527777775</v>
      </c>
      <c r="E4159" s="1">
        <v>43770.396527777775</v>
      </c>
      <c r="F4159">
        <v>7353</v>
      </c>
      <c r="G4159" t="s">
        <v>116</v>
      </c>
      <c r="H4159" t="s">
        <v>18</v>
      </c>
      <c r="I4159" s="1">
        <v>43770.396527777775</v>
      </c>
    </row>
    <row r="4160" spans="1:9" x14ac:dyDescent="0.25">
      <c r="A4160" t="s">
        <v>732</v>
      </c>
      <c r="B4160" t="s">
        <v>621</v>
      </c>
      <c r="C4160" t="s">
        <v>17</v>
      </c>
      <c r="D4160" s="1">
        <v>43557.50277777778</v>
      </c>
      <c r="E4160" s="1">
        <v>43557.50277777778</v>
      </c>
      <c r="F4160">
        <v>7353</v>
      </c>
      <c r="G4160" t="s">
        <v>189</v>
      </c>
      <c r="H4160" t="s">
        <v>18</v>
      </c>
      <c r="I4160" s="1">
        <v>43557.502083333333</v>
      </c>
    </row>
    <row r="4161" spans="1:9" x14ac:dyDescent="0.25">
      <c r="A4161" t="s">
        <v>732</v>
      </c>
      <c r="B4161" t="s">
        <v>621</v>
      </c>
      <c r="C4161" t="s">
        <v>17</v>
      </c>
      <c r="D4161" s="1">
        <v>43420.456944444442</v>
      </c>
      <c r="E4161" s="1">
        <v>43420.456944444442</v>
      </c>
      <c r="F4161">
        <v>7353</v>
      </c>
      <c r="G4161" t="s">
        <v>174</v>
      </c>
      <c r="H4161" t="s">
        <v>18</v>
      </c>
      <c r="I4161" s="1">
        <v>43420.455555555556</v>
      </c>
    </row>
    <row r="4162" spans="1:9" x14ac:dyDescent="0.25">
      <c r="A4162" t="s">
        <v>732</v>
      </c>
      <c r="B4162" t="s">
        <v>621</v>
      </c>
      <c r="C4162" t="s">
        <v>17</v>
      </c>
      <c r="D4162" s="1">
        <v>43425.661111111112</v>
      </c>
      <c r="E4162" s="1">
        <v>43425.661111111112</v>
      </c>
      <c r="F4162">
        <v>7353</v>
      </c>
      <c r="G4162" t="s">
        <v>191</v>
      </c>
      <c r="H4162" t="s">
        <v>18</v>
      </c>
      <c r="I4162" s="1">
        <v>43425.659722222219</v>
      </c>
    </row>
    <row r="4163" spans="1:9" x14ac:dyDescent="0.25">
      <c r="A4163" t="s">
        <v>732</v>
      </c>
      <c r="B4163" t="s">
        <v>621</v>
      </c>
      <c r="C4163" t="s">
        <v>17</v>
      </c>
      <c r="D4163" s="1">
        <v>43467.635416666664</v>
      </c>
      <c r="E4163" s="1">
        <v>43467.635416666664</v>
      </c>
      <c r="F4163">
        <v>7357</v>
      </c>
      <c r="G4163" t="s">
        <v>163</v>
      </c>
      <c r="H4163" t="s">
        <v>18</v>
      </c>
      <c r="I4163" s="1">
        <v>43467.634722222225</v>
      </c>
    </row>
    <row r="4164" spans="1:9" x14ac:dyDescent="0.25">
      <c r="A4164" t="s">
        <v>732</v>
      </c>
      <c r="B4164" t="s">
        <v>621</v>
      </c>
      <c r="C4164" t="s">
        <v>17</v>
      </c>
      <c r="D4164" s="1">
        <v>43467.638888888891</v>
      </c>
      <c r="E4164" s="1">
        <v>43467.638888888891</v>
      </c>
      <c r="F4164">
        <v>7357</v>
      </c>
      <c r="G4164" t="s">
        <v>605</v>
      </c>
      <c r="H4164" t="s">
        <v>18</v>
      </c>
      <c r="I4164" s="1">
        <v>43467.636805555558</v>
      </c>
    </row>
    <row r="4165" spans="1:9" x14ac:dyDescent="0.25">
      <c r="A4165" t="s">
        <v>732</v>
      </c>
      <c r="B4165" t="s">
        <v>621</v>
      </c>
      <c r="C4165" t="s">
        <v>17</v>
      </c>
      <c r="D4165" s="1">
        <v>43648.534722222219</v>
      </c>
      <c r="E4165" s="1">
        <v>43648.534722222219</v>
      </c>
      <c r="F4165">
        <v>7364</v>
      </c>
      <c r="G4165" t="s">
        <v>22</v>
      </c>
      <c r="H4165" t="s">
        <v>18</v>
      </c>
      <c r="I4165" s="1">
        <v>43648.53402777778</v>
      </c>
    </row>
    <row r="4166" spans="1:9" x14ac:dyDescent="0.25">
      <c r="A4166" t="s">
        <v>732</v>
      </c>
      <c r="B4166" t="s">
        <v>621</v>
      </c>
      <c r="C4166" t="s">
        <v>17</v>
      </c>
      <c r="D4166" s="1">
        <v>43431.541666666664</v>
      </c>
      <c r="E4166" s="1">
        <v>43431.541666666664</v>
      </c>
      <c r="F4166">
        <v>7365</v>
      </c>
      <c r="G4166" t="s">
        <v>14</v>
      </c>
      <c r="H4166" t="s">
        <v>18</v>
      </c>
      <c r="I4166" s="1">
        <v>43431.541666666664</v>
      </c>
    </row>
    <row r="4167" spans="1:9" x14ac:dyDescent="0.25">
      <c r="A4167" t="s">
        <v>732</v>
      </c>
      <c r="B4167" t="s">
        <v>621</v>
      </c>
      <c r="C4167" t="s">
        <v>17</v>
      </c>
      <c r="D4167" s="1">
        <v>43509.430555555555</v>
      </c>
      <c r="E4167" s="1">
        <v>43509.430555555555</v>
      </c>
      <c r="F4167">
        <v>7368</v>
      </c>
      <c r="G4167" t="s">
        <v>21</v>
      </c>
      <c r="H4167" t="s">
        <v>18</v>
      </c>
      <c r="I4167" s="1">
        <v>43509.430555555555</v>
      </c>
    </row>
    <row r="4168" spans="1:9" x14ac:dyDescent="0.25">
      <c r="A4168" t="s">
        <v>732</v>
      </c>
      <c r="B4168" t="s">
        <v>621</v>
      </c>
      <c r="C4168" t="s">
        <v>17</v>
      </c>
      <c r="D4168" s="1">
        <v>43425.678472222222</v>
      </c>
      <c r="E4168" s="1">
        <v>43425.678472222222</v>
      </c>
      <c r="F4168">
        <v>7380</v>
      </c>
      <c r="G4168" t="s">
        <v>191</v>
      </c>
      <c r="H4168" t="s">
        <v>18</v>
      </c>
      <c r="I4168" s="1">
        <v>43425.677083333336</v>
      </c>
    </row>
    <row r="4169" spans="1:9" x14ac:dyDescent="0.25">
      <c r="A4169" t="s">
        <v>732</v>
      </c>
      <c r="B4169" t="s">
        <v>621</v>
      </c>
      <c r="C4169" t="s">
        <v>17</v>
      </c>
      <c r="D4169" s="1">
        <v>43425.681944444441</v>
      </c>
      <c r="E4169" s="1">
        <v>43425.681944444441</v>
      </c>
      <c r="F4169">
        <v>7380</v>
      </c>
      <c r="G4169" t="s">
        <v>185</v>
      </c>
      <c r="H4169" t="s">
        <v>18</v>
      </c>
      <c r="I4169" s="1">
        <v>43425.679861111108</v>
      </c>
    </row>
    <row r="4170" spans="1:9" x14ac:dyDescent="0.25">
      <c r="A4170" t="s">
        <v>732</v>
      </c>
      <c r="B4170" t="s">
        <v>621</v>
      </c>
      <c r="C4170" t="s">
        <v>17</v>
      </c>
      <c r="D4170" s="1">
        <v>43420.423611111109</v>
      </c>
      <c r="E4170" s="1">
        <v>43420.423611111109</v>
      </c>
      <c r="F4170">
        <v>7382</v>
      </c>
      <c r="G4170" t="s">
        <v>327</v>
      </c>
      <c r="H4170" t="s">
        <v>18</v>
      </c>
      <c r="I4170" s="1">
        <v>43420.423611111109</v>
      </c>
    </row>
    <row r="4171" spans="1:9" x14ac:dyDescent="0.25">
      <c r="A4171" t="s">
        <v>732</v>
      </c>
      <c r="B4171" t="s">
        <v>621</v>
      </c>
      <c r="C4171" t="s">
        <v>17</v>
      </c>
      <c r="D4171" s="1">
        <v>43467.738888888889</v>
      </c>
      <c r="E4171" s="1">
        <v>43467.738888888889</v>
      </c>
      <c r="F4171">
        <v>7389</v>
      </c>
      <c r="G4171" t="s">
        <v>453</v>
      </c>
      <c r="H4171" t="s">
        <v>18</v>
      </c>
      <c r="I4171" s="1">
        <v>43467.73333333333</v>
      </c>
    </row>
    <row r="4172" spans="1:9" x14ac:dyDescent="0.25">
      <c r="A4172" t="s">
        <v>732</v>
      </c>
      <c r="B4172" t="s">
        <v>621</v>
      </c>
      <c r="C4172" t="s">
        <v>17</v>
      </c>
      <c r="D4172" s="1">
        <v>43420.495138888888</v>
      </c>
      <c r="E4172" s="1">
        <v>43420.495138888888</v>
      </c>
      <c r="F4172">
        <v>7394</v>
      </c>
      <c r="G4172" t="s">
        <v>206</v>
      </c>
      <c r="H4172" t="s">
        <v>18</v>
      </c>
      <c r="I4172" s="1">
        <v>43420.494444444441</v>
      </c>
    </row>
    <row r="4173" spans="1:9" x14ac:dyDescent="0.25">
      <c r="A4173" t="s">
        <v>732</v>
      </c>
      <c r="B4173" t="s">
        <v>621</v>
      </c>
      <c r="C4173" t="s">
        <v>17</v>
      </c>
      <c r="D4173" s="1">
        <v>43467.647916666669</v>
      </c>
      <c r="E4173" s="1">
        <v>43467.647916666669</v>
      </c>
      <c r="F4173">
        <v>7394</v>
      </c>
      <c r="G4173" t="s">
        <v>259</v>
      </c>
      <c r="H4173" t="s">
        <v>18</v>
      </c>
      <c r="I4173" s="1">
        <v>43467.647222222222</v>
      </c>
    </row>
    <row r="4174" spans="1:9" x14ac:dyDescent="0.25">
      <c r="A4174" t="s">
        <v>732</v>
      </c>
      <c r="B4174" t="s">
        <v>621</v>
      </c>
      <c r="C4174" t="s">
        <v>17</v>
      </c>
      <c r="D4174" s="1">
        <v>43514.536805555559</v>
      </c>
      <c r="E4174" s="1">
        <v>43514.536805555559</v>
      </c>
      <c r="F4174">
        <v>7394</v>
      </c>
      <c r="G4174" t="s">
        <v>278</v>
      </c>
      <c r="H4174" t="s">
        <v>18</v>
      </c>
      <c r="I4174" s="1">
        <v>43514.535416666666</v>
      </c>
    </row>
    <row r="4175" spans="1:9" x14ac:dyDescent="0.25">
      <c r="A4175" t="s">
        <v>732</v>
      </c>
      <c r="B4175" t="s">
        <v>621</v>
      </c>
      <c r="C4175" t="s">
        <v>17</v>
      </c>
      <c r="D4175" s="1">
        <v>43467.661805555559</v>
      </c>
      <c r="E4175" s="1">
        <v>43467.661805555559</v>
      </c>
      <c r="F4175">
        <v>7394</v>
      </c>
      <c r="G4175" t="s">
        <v>84</v>
      </c>
      <c r="H4175" t="s">
        <v>18</v>
      </c>
      <c r="I4175" s="1">
        <v>43467.661111111112</v>
      </c>
    </row>
    <row r="4176" spans="1:9" x14ac:dyDescent="0.25">
      <c r="A4176" t="s">
        <v>732</v>
      </c>
      <c r="B4176" t="s">
        <v>621</v>
      </c>
      <c r="C4176" t="s">
        <v>17</v>
      </c>
      <c r="D4176" s="1">
        <v>43171.5</v>
      </c>
      <c r="E4176" s="1">
        <v>43171.5</v>
      </c>
      <c r="F4176">
        <v>7394</v>
      </c>
      <c r="G4176" t="s">
        <v>225</v>
      </c>
      <c r="H4176" t="s">
        <v>18</v>
      </c>
      <c r="I4176" s="1">
        <v>43171.497916666667</v>
      </c>
    </row>
    <row r="4177" spans="1:9" x14ac:dyDescent="0.25">
      <c r="A4177" t="s">
        <v>732</v>
      </c>
      <c r="B4177" t="s">
        <v>621</v>
      </c>
      <c r="C4177" t="s">
        <v>17</v>
      </c>
      <c r="D4177" s="1">
        <v>43467.65902777778</v>
      </c>
      <c r="E4177" s="1">
        <v>43467.65902777778</v>
      </c>
      <c r="F4177">
        <v>7394</v>
      </c>
      <c r="G4177" t="s">
        <v>244</v>
      </c>
      <c r="H4177" t="s">
        <v>18</v>
      </c>
      <c r="I4177" s="1">
        <v>43467.65625</v>
      </c>
    </row>
    <row r="4178" spans="1:9" x14ac:dyDescent="0.25">
      <c r="A4178" t="s">
        <v>732</v>
      </c>
      <c r="B4178" t="s">
        <v>621</v>
      </c>
      <c r="C4178" t="s">
        <v>17</v>
      </c>
      <c r="D4178" s="1">
        <v>43467.518750000003</v>
      </c>
      <c r="E4178" s="1">
        <v>43467.518750000003</v>
      </c>
      <c r="F4178">
        <v>7394</v>
      </c>
      <c r="G4178" t="s">
        <v>210</v>
      </c>
      <c r="H4178" t="s">
        <v>18</v>
      </c>
      <c r="I4178" s="1">
        <v>43467.51458333333</v>
      </c>
    </row>
    <row r="4179" spans="1:9" x14ac:dyDescent="0.25">
      <c r="A4179" t="s">
        <v>732</v>
      </c>
      <c r="B4179" t="s">
        <v>621</v>
      </c>
      <c r="C4179" t="s">
        <v>17</v>
      </c>
      <c r="D4179" s="1">
        <v>43420.500694444447</v>
      </c>
      <c r="E4179" s="1">
        <v>43420.500694444447</v>
      </c>
      <c r="F4179">
        <v>7407</v>
      </c>
      <c r="G4179" t="s">
        <v>163</v>
      </c>
      <c r="H4179" t="s">
        <v>18</v>
      </c>
      <c r="I4179" s="1">
        <v>43420.5</v>
      </c>
    </row>
    <row r="4180" spans="1:9" x14ac:dyDescent="0.25">
      <c r="A4180" t="s">
        <v>732</v>
      </c>
      <c r="B4180" t="s">
        <v>621</v>
      </c>
      <c r="C4180" t="s">
        <v>17</v>
      </c>
      <c r="D4180" s="1">
        <v>43171.581250000003</v>
      </c>
      <c r="E4180" s="1">
        <v>43171.581250000003</v>
      </c>
      <c r="F4180">
        <v>7413</v>
      </c>
      <c r="G4180" t="s">
        <v>345</v>
      </c>
      <c r="H4180" t="s">
        <v>18</v>
      </c>
      <c r="I4180" s="1">
        <v>43171.580555555556</v>
      </c>
    </row>
    <row r="4181" spans="1:9" x14ac:dyDescent="0.25">
      <c r="A4181" t="s">
        <v>732</v>
      </c>
      <c r="B4181" t="s">
        <v>621</v>
      </c>
      <c r="C4181" t="s">
        <v>17</v>
      </c>
      <c r="D4181" s="1">
        <v>43739.380555555559</v>
      </c>
      <c r="E4181" s="1">
        <v>43739.380555555559</v>
      </c>
      <c r="F4181">
        <v>7413</v>
      </c>
      <c r="G4181" t="s">
        <v>497</v>
      </c>
      <c r="H4181" t="s">
        <v>18</v>
      </c>
      <c r="I4181" s="1">
        <v>43739.378472222219</v>
      </c>
    </row>
    <row r="4182" spans="1:9" x14ac:dyDescent="0.25">
      <c r="A4182" t="s">
        <v>732</v>
      </c>
      <c r="B4182" t="s">
        <v>621</v>
      </c>
      <c r="C4182" t="s">
        <v>17</v>
      </c>
      <c r="D4182" s="1">
        <v>43619.517361111109</v>
      </c>
      <c r="E4182" s="1">
        <v>43619.517361111109</v>
      </c>
      <c r="F4182">
        <v>7418</v>
      </c>
      <c r="G4182" t="s">
        <v>296</v>
      </c>
      <c r="H4182" t="s">
        <v>18</v>
      </c>
      <c r="I4182" s="1">
        <v>43619.515277777777</v>
      </c>
    </row>
    <row r="4183" spans="1:9" x14ac:dyDescent="0.25">
      <c r="A4183" t="s">
        <v>732</v>
      </c>
      <c r="B4183" t="s">
        <v>621</v>
      </c>
      <c r="C4183" t="s">
        <v>17</v>
      </c>
      <c r="D4183" s="1">
        <v>43420.529861111114</v>
      </c>
      <c r="E4183" s="1">
        <v>43420.529861111114</v>
      </c>
      <c r="F4183">
        <v>7436</v>
      </c>
      <c r="G4183" t="s">
        <v>103</v>
      </c>
      <c r="H4183" t="s">
        <v>18</v>
      </c>
      <c r="I4183" s="1">
        <v>43420.527083333334</v>
      </c>
    </row>
    <row r="4184" spans="1:9" x14ac:dyDescent="0.25">
      <c r="A4184" t="s">
        <v>732</v>
      </c>
      <c r="B4184" t="s">
        <v>621</v>
      </c>
      <c r="C4184" t="s">
        <v>17</v>
      </c>
      <c r="D4184" s="1">
        <v>43543.440972222219</v>
      </c>
      <c r="E4184" s="1">
        <v>43543.440972222219</v>
      </c>
      <c r="F4184">
        <v>7442</v>
      </c>
      <c r="G4184" t="s">
        <v>350</v>
      </c>
      <c r="H4184" t="s">
        <v>18</v>
      </c>
      <c r="I4184" s="1">
        <v>43543.438888888886</v>
      </c>
    </row>
    <row r="4185" spans="1:9" x14ac:dyDescent="0.25">
      <c r="A4185" t="s">
        <v>732</v>
      </c>
      <c r="B4185" t="s">
        <v>621</v>
      </c>
      <c r="C4185" t="s">
        <v>17</v>
      </c>
      <c r="D4185" s="1">
        <v>43448.634722222225</v>
      </c>
      <c r="E4185" s="1">
        <v>43448.634722222225</v>
      </c>
      <c r="F4185">
        <v>7445</v>
      </c>
      <c r="G4185" t="s">
        <v>352</v>
      </c>
      <c r="H4185" t="s">
        <v>18</v>
      </c>
      <c r="I4185" s="1">
        <v>43448.631944444445</v>
      </c>
    </row>
    <row r="4186" spans="1:9" x14ac:dyDescent="0.25">
      <c r="A4186" t="s">
        <v>732</v>
      </c>
      <c r="B4186" t="s">
        <v>621</v>
      </c>
      <c r="C4186" t="s">
        <v>17</v>
      </c>
      <c r="D4186" s="1">
        <v>43801.48541666667</v>
      </c>
      <c r="E4186" s="1">
        <v>43801.48541666667</v>
      </c>
      <c r="F4186">
        <v>7446</v>
      </c>
      <c r="G4186" t="s">
        <v>99</v>
      </c>
      <c r="H4186" t="s">
        <v>18</v>
      </c>
      <c r="I4186" s="1">
        <v>43801.484722222223</v>
      </c>
    </row>
    <row r="4187" spans="1:9" x14ac:dyDescent="0.25">
      <c r="A4187" t="s">
        <v>732</v>
      </c>
      <c r="B4187" t="s">
        <v>621</v>
      </c>
      <c r="C4187" t="s">
        <v>17</v>
      </c>
      <c r="D4187" s="1">
        <v>43467.518750000003</v>
      </c>
      <c r="E4187" s="1">
        <v>43467.518750000003</v>
      </c>
      <c r="F4187">
        <v>7446</v>
      </c>
      <c r="G4187" t="s">
        <v>108</v>
      </c>
      <c r="H4187" t="s">
        <v>18</v>
      </c>
      <c r="I4187" s="1">
        <v>43467.518750000003</v>
      </c>
    </row>
    <row r="4188" spans="1:9" x14ac:dyDescent="0.25">
      <c r="A4188" t="s">
        <v>732</v>
      </c>
      <c r="B4188" t="s">
        <v>621</v>
      </c>
      <c r="C4188" t="s">
        <v>17</v>
      </c>
      <c r="D4188" s="1">
        <v>43467.521527777775</v>
      </c>
      <c r="E4188" s="1">
        <v>43467.521527777775</v>
      </c>
      <c r="F4188">
        <v>7446</v>
      </c>
      <c r="G4188" t="s">
        <v>83</v>
      </c>
      <c r="H4188" t="s">
        <v>18</v>
      </c>
      <c r="I4188" s="1">
        <v>43467.520138888889</v>
      </c>
    </row>
    <row r="4189" spans="1:9" x14ac:dyDescent="0.25">
      <c r="A4189" t="s">
        <v>732</v>
      </c>
      <c r="B4189" t="s">
        <v>621</v>
      </c>
      <c r="C4189" t="s">
        <v>17</v>
      </c>
      <c r="D4189" s="1">
        <v>43467.526388888888</v>
      </c>
      <c r="E4189" s="1">
        <v>43467.526388888888</v>
      </c>
      <c r="F4189">
        <v>7446</v>
      </c>
      <c r="G4189" t="s">
        <v>382</v>
      </c>
      <c r="H4189" t="s">
        <v>18</v>
      </c>
      <c r="I4189" s="1">
        <v>43467.522916666669</v>
      </c>
    </row>
    <row r="4190" spans="1:9" x14ac:dyDescent="0.25">
      <c r="A4190" t="s">
        <v>732</v>
      </c>
      <c r="B4190" t="s">
        <v>621</v>
      </c>
      <c r="C4190" t="s">
        <v>17</v>
      </c>
      <c r="D4190" s="1">
        <v>43232.623611111114</v>
      </c>
      <c r="E4190" s="1">
        <v>43232.623611111114</v>
      </c>
      <c r="F4190">
        <v>7449</v>
      </c>
      <c r="G4190" t="s">
        <v>41</v>
      </c>
      <c r="H4190" t="s">
        <v>18</v>
      </c>
      <c r="I4190" s="1">
        <v>43232.623611111114</v>
      </c>
    </row>
    <row r="4191" spans="1:9" x14ac:dyDescent="0.25">
      <c r="A4191" t="s">
        <v>732</v>
      </c>
      <c r="B4191" t="s">
        <v>621</v>
      </c>
      <c r="C4191" t="s">
        <v>17</v>
      </c>
      <c r="D4191" s="1">
        <v>43679.522916666669</v>
      </c>
      <c r="E4191" s="1">
        <v>43679.522916666669</v>
      </c>
      <c r="F4191">
        <v>7449</v>
      </c>
      <c r="G4191" t="s">
        <v>41</v>
      </c>
      <c r="H4191" t="s">
        <v>18</v>
      </c>
      <c r="I4191" s="1">
        <v>43679.522916666669</v>
      </c>
    </row>
    <row r="4192" spans="1:9" x14ac:dyDescent="0.25">
      <c r="A4192" t="s">
        <v>732</v>
      </c>
      <c r="B4192" t="s">
        <v>621</v>
      </c>
      <c r="C4192" t="s">
        <v>17</v>
      </c>
      <c r="D4192" s="1">
        <v>43404.511805555558</v>
      </c>
      <c r="E4192" s="1">
        <v>43404.511805555558</v>
      </c>
      <c r="F4192">
        <v>7449</v>
      </c>
      <c r="G4192" t="s">
        <v>327</v>
      </c>
      <c r="H4192" t="s">
        <v>18</v>
      </c>
      <c r="I4192" s="1">
        <v>43404.511805555558</v>
      </c>
    </row>
    <row r="4193" spans="1:9" x14ac:dyDescent="0.25">
      <c r="A4193" t="s">
        <v>732</v>
      </c>
      <c r="B4193" t="s">
        <v>621</v>
      </c>
      <c r="C4193" t="s">
        <v>17</v>
      </c>
      <c r="D4193" s="1">
        <v>43509.532638888886</v>
      </c>
      <c r="E4193" s="1">
        <v>43509.532638888886</v>
      </c>
      <c r="F4193">
        <v>7449</v>
      </c>
      <c r="G4193" t="s">
        <v>91</v>
      </c>
      <c r="H4193" t="s">
        <v>18</v>
      </c>
      <c r="I4193" s="1">
        <v>43509.530555555553</v>
      </c>
    </row>
    <row r="4194" spans="1:9" x14ac:dyDescent="0.25">
      <c r="A4194" t="s">
        <v>732</v>
      </c>
      <c r="B4194" t="s">
        <v>621</v>
      </c>
      <c r="C4194" t="s">
        <v>17</v>
      </c>
      <c r="D4194" s="1">
        <v>43509.55</v>
      </c>
      <c r="E4194" s="1">
        <v>43509.55</v>
      </c>
      <c r="F4194">
        <v>7449</v>
      </c>
      <c r="G4194" t="s">
        <v>180</v>
      </c>
      <c r="H4194" t="s">
        <v>18</v>
      </c>
      <c r="I4194" s="1">
        <v>43509.547222222223</v>
      </c>
    </row>
    <row r="4195" spans="1:9" x14ac:dyDescent="0.25">
      <c r="A4195" t="s">
        <v>732</v>
      </c>
      <c r="B4195" t="s">
        <v>621</v>
      </c>
      <c r="C4195" t="s">
        <v>17</v>
      </c>
      <c r="D4195" s="1">
        <v>43509.526388888888</v>
      </c>
      <c r="E4195" s="1">
        <v>43509.526388888888</v>
      </c>
      <c r="F4195">
        <v>7449</v>
      </c>
      <c r="G4195" t="s">
        <v>744</v>
      </c>
      <c r="H4195" t="s">
        <v>18</v>
      </c>
      <c r="I4195" s="1">
        <v>43509.521527777775</v>
      </c>
    </row>
    <row r="4196" spans="1:9" x14ac:dyDescent="0.25">
      <c r="A4196" t="s">
        <v>732</v>
      </c>
      <c r="B4196" t="s">
        <v>621</v>
      </c>
      <c r="C4196" t="s">
        <v>17</v>
      </c>
      <c r="D4196" s="1">
        <v>43420.425694444442</v>
      </c>
      <c r="E4196" s="1">
        <v>43420.425694444442</v>
      </c>
      <c r="F4196">
        <v>7449</v>
      </c>
      <c r="G4196" t="s">
        <v>745</v>
      </c>
      <c r="H4196" t="s">
        <v>18</v>
      </c>
      <c r="I4196" s="1">
        <v>43420.416666666664</v>
      </c>
    </row>
    <row r="4197" spans="1:9" x14ac:dyDescent="0.25">
      <c r="A4197" t="s">
        <v>732</v>
      </c>
      <c r="B4197" t="s">
        <v>621</v>
      </c>
      <c r="C4197" t="s">
        <v>17</v>
      </c>
      <c r="D4197" s="1">
        <v>43111.64166666667</v>
      </c>
      <c r="E4197" s="1">
        <v>43111.64166666667</v>
      </c>
      <c r="F4197">
        <v>7458</v>
      </c>
      <c r="G4197" t="s">
        <v>187</v>
      </c>
      <c r="H4197" t="s">
        <v>18</v>
      </c>
      <c r="I4197" s="1">
        <v>43111.640277777777</v>
      </c>
    </row>
    <row r="4198" spans="1:9" x14ac:dyDescent="0.25">
      <c r="A4198" t="s">
        <v>732</v>
      </c>
      <c r="B4198" t="s">
        <v>621</v>
      </c>
      <c r="C4198" t="s">
        <v>17</v>
      </c>
      <c r="D4198" s="1">
        <v>43111.648611111108</v>
      </c>
      <c r="E4198" s="1">
        <v>43111.648611111108</v>
      </c>
      <c r="F4198">
        <v>7458</v>
      </c>
      <c r="G4198" t="s">
        <v>400</v>
      </c>
      <c r="H4198" t="s">
        <v>18</v>
      </c>
      <c r="I4198" s="1">
        <v>43111.647222222222</v>
      </c>
    </row>
    <row r="4199" spans="1:9" x14ac:dyDescent="0.25">
      <c r="A4199" t="s">
        <v>732</v>
      </c>
      <c r="B4199" t="s">
        <v>621</v>
      </c>
      <c r="C4199" t="s">
        <v>17</v>
      </c>
      <c r="D4199" s="1">
        <v>43111.644444444442</v>
      </c>
      <c r="E4199" s="1">
        <v>43111.644444444442</v>
      </c>
      <c r="F4199">
        <v>7458</v>
      </c>
      <c r="G4199" t="s">
        <v>390</v>
      </c>
      <c r="H4199" t="s">
        <v>18</v>
      </c>
      <c r="I4199" s="1">
        <v>43111.642361111109</v>
      </c>
    </row>
    <row r="4200" spans="1:9" x14ac:dyDescent="0.25">
      <c r="A4200" t="s">
        <v>732</v>
      </c>
      <c r="B4200" t="s">
        <v>621</v>
      </c>
      <c r="C4200" t="s">
        <v>17</v>
      </c>
      <c r="D4200" s="1">
        <v>43420.442361111112</v>
      </c>
      <c r="E4200" s="1">
        <v>43420.442361111112</v>
      </c>
      <c r="F4200">
        <v>7465</v>
      </c>
      <c r="G4200" t="s">
        <v>135</v>
      </c>
      <c r="H4200" t="s">
        <v>18</v>
      </c>
      <c r="I4200" s="1">
        <v>43420.441666666666</v>
      </c>
    </row>
    <row r="4201" spans="1:9" x14ac:dyDescent="0.25">
      <c r="A4201" t="s">
        <v>732</v>
      </c>
      <c r="B4201" t="s">
        <v>621</v>
      </c>
      <c r="C4201" t="s">
        <v>17</v>
      </c>
      <c r="D4201" s="1">
        <v>43420.44027777778</v>
      </c>
      <c r="E4201" s="1">
        <v>43420.44027777778</v>
      </c>
      <c r="F4201">
        <v>7465</v>
      </c>
      <c r="G4201" t="s">
        <v>123</v>
      </c>
      <c r="H4201" t="s">
        <v>18</v>
      </c>
      <c r="I4201" s="1">
        <v>43420.438194444447</v>
      </c>
    </row>
    <row r="4202" spans="1:9" x14ac:dyDescent="0.25">
      <c r="A4202" t="s">
        <v>732</v>
      </c>
      <c r="B4202" t="s">
        <v>621</v>
      </c>
      <c r="C4202" t="s">
        <v>17</v>
      </c>
      <c r="D4202" s="1">
        <v>43431.845138888886</v>
      </c>
      <c r="E4202" s="1">
        <v>43431.845138888886</v>
      </c>
      <c r="F4202">
        <v>7472</v>
      </c>
      <c r="G4202" t="s">
        <v>82</v>
      </c>
      <c r="H4202" t="s">
        <v>18</v>
      </c>
      <c r="I4202" s="1">
        <v>43431.844444444447</v>
      </c>
    </row>
    <row r="4203" spans="1:9" x14ac:dyDescent="0.25">
      <c r="A4203" t="s">
        <v>732</v>
      </c>
      <c r="B4203" t="s">
        <v>621</v>
      </c>
      <c r="C4203" t="s">
        <v>17</v>
      </c>
      <c r="D4203" s="1">
        <v>43497.390277777777</v>
      </c>
      <c r="E4203" s="1">
        <v>43497.390277777777</v>
      </c>
      <c r="F4203">
        <v>7472</v>
      </c>
      <c r="G4203" t="s">
        <v>46</v>
      </c>
      <c r="H4203" t="s">
        <v>18</v>
      </c>
      <c r="I4203" s="1">
        <v>43497.38958333333</v>
      </c>
    </row>
    <row r="4204" spans="1:9" x14ac:dyDescent="0.25">
      <c r="A4204" t="s">
        <v>732</v>
      </c>
      <c r="B4204" t="s">
        <v>621</v>
      </c>
      <c r="C4204" t="s">
        <v>17</v>
      </c>
      <c r="D4204" s="1">
        <v>43202.414583333331</v>
      </c>
      <c r="E4204" s="1">
        <v>43202.414583333331</v>
      </c>
      <c r="F4204">
        <v>7472</v>
      </c>
      <c r="G4204" t="s">
        <v>84</v>
      </c>
      <c r="H4204" t="s">
        <v>18</v>
      </c>
      <c r="I4204" s="1">
        <v>43202.413888888892</v>
      </c>
    </row>
    <row r="4205" spans="1:9" x14ac:dyDescent="0.25">
      <c r="A4205" t="s">
        <v>732</v>
      </c>
      <c r="B4205" t="s">
        <v>621</v>
      </c>
      <c r="C4205" t="s">
        <v>17</v>
      </c>
      <c r="D4205" s="1">
        <v>43525.614583333336</v>
      </c>
      <c r="E4205" s="1">
        <v>43525.614583333336</v>
      </c>
      <c r="F4205">
        <v>7477</v>
      </c>
      <c r="G4205" t="s">
        <v>283</v>
      </c>
      <c r="H4205" t="s">
        <v>18</v>
      </c>
      <c r="I4205" s="1">
        <v>43525.612500000003</v>
      </c>
    </row>
    <row r="4206" spans="1:9" x14ac:dyDescent="0.25">
      <c r="A4206" t="s">
        <v>732</v>
      </c>
      <c r="B4206" t="s">
        <v>621</v>
      </c>
      <c r="C4206" t="s">
        <v>17</v>
      </c>
      <c r="D4206" s="1">
        <v>43467.714583333334</v>
      </c>
      <c r="E4206" s="1">
        <v>43467.714583333334</v>
      </c>
      <c r="F4206">
        <v>7477</v>
      </c>
      <c r="G4206" t="s">
        <v>468</v>
      </c>
      <c r="H4206" t="s">
        <v>18</v>
      </c>
      <c r="I4206" s="1">
        <v>43467.712500000001</v>
      </c>
    </row>
    <row r="4207" spans="1:9" x14ac:dyDescent="0.25">
      <c r="A4207" t="s">
        <v>732</v>
      </c>
      <c r="B4207" t="s">
        <v>621</v>
      </c>
      <c r="C4207" t="s">
        <v>17</v>
      </c>
      <c r="D4207" s="1">
        <v>43551.581944444442</v>
      </c>
      <c r="E4207" s="1">
        <v>43551.581944444442</v>
      </c>
      <c r="F4207">
        <v>7478</v>
      </c>
      <c r="G4207" t="s">
        <v>116</v>
      </c>
      <c r="H4207" t="s">
        <v>18</v>
      </c>
      <c r="I4207" s="1">
        <v>43551.581250000003</v>
      </c>
    </row>
    <row r="4208" spans="1:9" x14ac:dyDescent="0.25">
      <c r="A4208" t="s">
        <v>732</v>
      </c>
      <c r="B4208" t="s">
        <v>621</v>
      </c>
      <c r="C4208" t="s">
        <v>17</v>
      </c>
      <c r="D4208" s="1">
        <v>43479.54791666667</v>
      </c>
      <c r="E4208" s="1">
        <v>43479.54791666667</v>
      </c>
      <c r="F4208">
        <v>7478</v>
      </c>
      <c r="G4208" t="s">
        <v>245</v>
      </c>
      <c r="H4208" t="s">
        <v>18</v>
      </c>
      <c r="I4208" s="1">
        <v>43479.54791666667</v>
      </c>
    </row>
    <row r="4209" spans="1:9" x14ac:dyDescent="0.25">
      <c r="A4209" t="s">
        <v>732</v>
      </c>
      <c r="B4209" t="s">
        <v>621</v>
      </c>
      <c r="C4209" t="s">
        <v>17</v>
      </c>
      <c r="D4209" s="1">
        <v>43479.546527777777</v>
      </c>
      <c r="E4209" s="1">
        <v>43479.546527777777</v>
      </c>
      <c r="F4209">
        <v>7478</v>
      </c>
      <c r="G4209" t="s">
        <v>468</v>
      </c>
      <c r="H4209" t="s">
        <v>18</v>
      </c>
      <c r="I4209" s="1">
        <v>43479.544444444444</v>
      </c>
    </row>
    <row r="4210" spans="1:9" x14ac:dyDescent="0.25">
      <c r="A4210" t="s">
        <v>732</v>
      </c>
      <c r="B4210" t="s">
        <v>621</v>
      </c>
      <c r="C4210" t="s">
        <v>17</v>
      </c>
      <c r="D4210" s="1">
        <v>43538.62222222222</v>
      </c>
      <c r="E4210" s="1">
        <v>43538.62222222222</v>
      </c>
      <c r="F4210">
        <v>7478</v>
      </c>
      <c r="G4210" t="s">
        <v>434</v>
      </c>
      <c r="H4210" t="s">
        <v>18</v>
      </c>
      <c r="I4210" s="1">
        <v>43538.618750000001</v>
      </c>
    </row>
    <row r="4211" spans="1:9" x14ac:dyDescent="0.25">
      <c r="A4211" t="s">
        <v>732</v>
      </c>
      <c r="B4211" t="s">
        <v>621</v>
      </c>
      <c r="C4211" t="s">
        <v>17</v>
      </c>
      <c r="D4211" s="1">
        <v>43543.531944444447</v>
      </c>
      <c r="E4211" s="1">
        <v>43543.531944444447</v>
      </c>
      <c r="F4211">
        <v>7478</v>
      </c>
      <c r="G4211" t="s">
        <v>338</v>
      </c>
      <c r="H4211" t="s">
        <v>18</v>
      </c>
      <c r="I4211" s="1">
        <v>43543.527083333334</v>
      </c>
    </row>
    <row r="4212" spans="1:9" x14ac:dyDescent="0.25">
      <c r="A4212" t="s">
        <v>732</v>
      </c>
      <c r="B4212" t="s">
        <v>621</v>
      </c>
      <c r="C4212" t="s">
        <v>17</v>
      </c>
      <c r="D4212" s="1">
        <v>43418.4375</v>
      </c>
      <c r="E4212" s="1">
        <v>43418.4375</v>
      </c>
      <c r="F4212">
        <v>7487</v>
      </c>
      <c r="G4212" t="s">
        <v>74</v>
      </c>
      <c r="H4212" t="s">
        <v>18</v>
      </c>
      <c r="I4212" s="1">
        <v>43418.436805555553</v>
      </c>
    </row>
    <row r="4213" spans="1:9" x14ac:dyDescent="0.25">
      <c r="A4213" t="s">
        <v>732</v>
      </c>
      <c r="B4213" t="s">
        <v>621</v>
      </c>
      <c r="C4213" t="s">
        <v>17</v>
      </c>
      <c r="D4213" s="1">
        <v>43418.441666666666</v>
      </c>
      <c r="E4213" s="1">
        <v>43418.441666666666</v>
      </c>
      <c r="F4213">
        <v>7487</v>
      </c>
      <c r="G4213" t="s">
        <v>281</v>
      </c>
      <c r="H4213" t="s">
        <v>18</v>
      </c>
      <c r="I4213" s="1">
        <v>43418.438194444447</v>
      </c>
    </row>
    <row r="4214" spans="1:9" x14ac:dyDescent="0.25">
      <c r="A4214" t="s">
        <v>732</v>
      </c>
      <c r="B4214" t="s">
        <v>621</v>
      </c>
      <c r="C4214" t="s">
        <v>17</v>
      </c>
      <c r="D4214" s="1">
        <v>43679.620138888888</v>
      </c>
      <c r="E4214" s="1">
        <v>43679.620138888888</v>
      </c>
      <c r="F4214">
        <v>7488</v>
      </c>
      <c r="G4214" t="s">
        <v>663</v>
      </c>
      <c r="H4214" t="s">
        <v>18</v>
      </c>
      <c r="I4214" s="1">
        <v>43679.613888888889</v>
      </c>
    </row>
    <row r="4215" spans="1:9" x14ac:dyDescent="0.25">
      <c r="A4215" t="s">
        <v>732</v>
      </c>
      <c r="B4215" t="s">
        <v>621</v>
      </c>
      <c r="C4215" t="s">
        <v>17</v>
      </c>
      <c r="D4215" s="1">
        <v>43425.654166666667</v>
      </c>
      <c r="E4215" s="1">
        <v>43425.654166666667</v>
      </c>
      <c r="F4215">
        <v>7493</v>
      </c>
      <c r="G4215" t="s">
        <v>357</v>
      </c>
      <c r="H4215" t="s">
        <v>18</v>
      </c>
      <c r="I4215" s="1">
        <v>43425.652777777781</v>
      </c>
    </row>
    <row r="4216" spans="1:9" x14ac:dyDescent="0.25">
      <c r="A4216" t="s">
        <v>732</v>
      </c>
      <c r="B4216" t="s">
        <v>621</v>
      </c>
      <c r="C4216" t="s">
        <v>17</v>
      </c>
      <c r="D4216" s="1">
        <v>43425.664583333331</v>
      </c>
      <c r="E4216" s="1">
        <v>43425.664583333331</v>
      </c>
      <c r="F4216">
        <v>7493</v>
      </c>
      <c r="G4216" t="s">
        <v>189</v>
      </c>
      <c r="H4216" t="s">
        <v>18</v>
      </c>
      <c r="I4216" s="1">
        <v>43425.663194444445</v>
      </c>
    </row>
    <row r="4217" spans="1:9" x14ac:dyDescent="0.25">
      <c r="A4217" t="s">
        <v>732</v>
      </c>
      <c r="B4217" t="s">
        <v>621</v>
      </c>
      <c r="C4217" t="s">
        <v>17</v>
      </c>
      <c r="D4217" s="1">
        <v>43420.476388888892</v>
      </c>
      <c r="E4217" s="1">
        <v>43420.476388888892</v>
      </c>
      <c r="F4217">
        <v>7493</v>
      </c>
      <c r="G4217" t="s">
        <v>47</v>
      </c>
      <c r="H4217" t="s">
        <v>18</v>
      </c>
      <c r="I4217" s="1">
        <v>43420.473611111112</v>
      </c>
    </row>
    <row r="4218" spans="1:9" x14ac:dyDescent="0.25">
      <c r="A4218" t="s">
        <v>732</v>
      </c>
      <c r="B4218" t="s">
        <v>621</v>
      </c>
      <c r="C4218" t="s">
        <v>17</v>
      </c>
      <c r="D4218" s="1">
        <v>43420.549305555556</v>
      </c>
      <c r="E4218" s="1">
        <v>43420.549305555556</v>
      </c>
      <c r="F4218">
        <v>7493</v>
      </c>
      <c r="G4218" t="s">
        <v>305</v>
      </c>
      <c r="H4218" t="s">
        <v>18</v>
      </c>
      <c r="I4218" s="1">
        <v>43420.546527777777</v>
      </c>
    </row>
    <row r="4219" spans="1:9" x14ac:dyDescent="0.25">
      <c r="A4219" t="s">
        <v>732</v>
      </c>
      <c r="B4219" t="s">
        <v>621</v>
      </c>
      <c r="C4219" t="s">
        <v>17</v>
      </c>
      <c r="D4219" s="1">
        <v>43420.455555555556</v>
      </c>
      <c r="E4219" s="1">
        <v>43420.455555555556</v>
      </c>
      <c r="F4219">
        <v>7493</v>
      </c>
      <c r="G4219" t="s">
        <v>603</v>
      </c>
      <c r="H4219" t="s">
        <v>18</v>
      </c>
      <c r="I4219" s="1">
        <v>43420.451388888891</v>
      </c>
    </row>
    <row r="4220" spans="1:9" x14ac:dyDescent="0.25">
      <c r="A4220" t="s">
        <v>732</v>
      </c>
      <c r="B4220" t="s">
        <v>621</v>
      </c>
      <c r="C4220" t="s">
        <v>17</v>
      </c>
      <c r="D4220" s="1">
        <v>43420.430555555555</v>
      </c>
      <c r="E4220" s="1">
        <v>43420.430555555555</v>
      </c>
      <c r="F4220">
        <v>7493</v>
      </c>
      <c r="G4220" t="s">
        <v>25</v>
      </c>
      <c r="H4220" t="s">
        <v>18</v>
      </c>
      <c r="I4220" s="1">
        <v>43420.425000000003</v>
      </c>
    </row>
    <row r="4221" spans="1:9" x14ac:dyDescent="0.25">
      <c r="A4221" t="s">
        <v>732</v>
      </c>
      <c r="B4221" t="s">
        <v>621</v>
      </c>
      <c r="C4221" t="s">
        <v>17</v>
      </c>
      <c r="D4221" s="1">
        <v>43420.598611111112</v>
      </c>
      <c r="E4221" s="1">
        <v>43420.598611111112</v>
      </c>
      <c r="F4221">
        <v>7493</v>
      </c>
      <c r="G4221" t="s">
        <v>746</v>
      </c>
      <c r="H4221" t="s">
        <v>18</v>
      </c>
      <c r="I4221" s="1">
        <v>43420.588194444441</v>
      </c>
    </row>
    <row r="4222" spans="1:9" x14ac:dyDescent="0.25">
      <c r="A4222" t="s">
        <v>732</v>
      </c>
      <c r="B4222" t="s">
        <v>621</v>
      </c>
      <c r="C4222" t="s">
        <v>17</v>
      </c>
      <c r="D4222" s="1">
        <v>43420.581944444442</v>
      </c>
      <c r="E4222" s="1">
        <v>43420.581944444442</v>
      </c>
      <c r="F4222">
        <v>7493</v>
      </c>
      <c r="G4222" t="s">
        <v>747</v>
      </c>
      <c r="H4222" t="s">
        <v>18</v>
      </c>
      <c r="I4222" s="1">
        <v>43420.565972222219</v>
      </c>
    </row>
    <row r="4223" spans="1:9" x14ac:dyDescent="0.25">
      <c r="A4223" t="s">
        <v>732</v>
      </c>
      <c r="B4223" t="s">
        <v>621</v>
      </c>
      <c r="C4223" t="s">
        <v>17</v>
      </c>
      <c r="D4223" s="1">
        <v>43419.494444444441</v>
      </c>
      <c r="E4223" s="1">
        <v>43419.494444444441</v>
      </c>
      <c r="F4223">
        <v>7805</v>
      </c>
      <c r="G4223" t="s">
        <v>207</v>
      </c>
      <c r="H4223" t="s">
        <v>18</v>
      </c>
      <c r="I4223" s="1">
        <v>43419.492361111108</v>
      </c>
    </row>
    <row r="4224" spans="1:9" x14ac:dyDescent="0.25">
      <c r="A4224" t="s">
        <v>732</v>
      </c>
      <c r="B4224" t="s">
        <v>621</v>
      </c>
      <c r="C4224" t="s">
        <v>17</v>
      </c>
      <c r="D4224" s="1">
        <v>43425.665277777778</v>
      </c>
      <c r="E4224" s="1">
        <v>43425.665277777778</v>
      </c>
      <c r="F4224">
        <v>7805</v>
      </c>
      <c r="G4224" t="s">
        <v>241</v>
      </c>
      <c r="H4224" t="s">
        <v>18</v>
      </c>
      <c r="I4224" s="1">
        <v>43425.661111111112</v>
      </c>
    </row>
    <row r="4225" spans="1:9" x14ac:dyDescent="0.25">
      <c r="A4225" t="s">
        <v>732</v>
      </c>
      <c r="B4225" t="s">
        <v>621</v>
      </c>
      <c r="C4225" t="s">
        <v>17</v>
      </c>
      <c r="D4225" s="1">
        <v>43403.59375</v>
      </c>
      <c r="E4225" s="1">
        <v>43403.59375</v>
      </c>
      <c r="F4225">
        <v>7822</v>
      </c>
      <c r="G4225" t="s">
        <v>277</v>
      </c>
      <c r="H4225" t="s">
        <v>18</v>
      </c>
      <c r="I4225" s="1">
        <v>43403.59375</v>
      </c>
    </row>
    <row r="4226" spans="1:9" x14ac:dyDescent="0.25">
      <c r="A4226" t="s">
        <v>732</v>
      </c>
      <c r="B4226" t="s">
        <v>621</v>
      </c>
      <c r="C4226" t="s">
        <v>17</v>
      </c>
      <c r="D4226" s="1">
        <v>43402.436805555553</v>
      </c>
      <c r="E4226" s="1">
        <v>43402.436805555553</v>
      </c>
      <c r="F4226">
        <v>7829</v>
      </c>
      <c r="G4226" t="s">
        <v>534</v>
      </c>
      <c r="H4226" t="s">
        <v>18</v>
      </c>
      <c r="I4226" s="1">
        <v>43402.432638888888</v>
      </c>
    </row>
    <row r="4227" spans="1:9" x14ac:dyDescent="0.25">
      <c r="A4227" t="s">
        <v>732</v>
      </c>
      <c r="B4227" t="s">
        <v>621</v>
      </c>
      <c r="C4227" t="s">
        <v>17</v>
      </c>
      <c r="D4227" s="1">
        <v>43467.517361111109</v>
      </c>
      <c r="E4227" s="1">
        <v>43467.517361111109</v>
      </c>
      <c r="F4227">
        <v>7831</v>
      </c>
      <c r="G4227" t="s">
        <v>394</v>
      </c>
      <c r="H4227" t="s">
        <v>18</v>
      </c>
      <c r="I4227" s="1">
        <v>43467.51458333333</v>
      </c>
    </row>
    <row r="4228" spans="1:9" x14ac:dyDescent="0.25">
      <c r="A4228" t="s">
        <v>732</v>
      </c>
      <c r="B4228" t="s">
        <v>621</v>
      </c>
      <c r="C4228" t="s">
        <v>17</v>
      </c>
      <c r="D4228" s="1">
        <v>43467.51458333333</v>
      </c>
      <c r="E4228" s="1">
        <v>43467.51458333333</v>
      </c>
      <c r="F4228">
        <v>7833</v>
      </c>
      <c r="G4228" t="s">
        <v>340</v>
      </c>
      <c r="H4228" t="s">
        <v>18</v>
      </c>
      <c r="I4228" s="1">
        <v>43467.511805555558</v>
      </c>
    </row>
    <row r="4229" spans="1:9" x14ac:dyDescent="0.25">
      <c r="A4229" t="s">
        <v>732</v>
      </c>
      <c r="B4229" t="s">
        <v>621</v>
      </c>
      <c r="C4229" t="s">
        <v>17</v>
      </c>
      <c r="D4229" s="1">
        <v>43467.55</v>
      </c>
      <c r="E4229" s="1">
        <v>43467.55</v>
      </c>
      <c r="F4229">
        <v>7833</v>
      </c>
      <c r="G4229" t="s">
        <v>47</v>
      </c>
      <c r="H4229" t="s">
        <v>18</v>
      </c>
      <c r="I4229" s="1">
        <v>43467.547222222223</v>
      </c>
    </row>
    <row r="4230" spans="1:9" x14ac:dyDescent="0.25">
      <c r="A4230" t="s">
        <v>732</v>
      </c>
      <c r="B4230" t="s">
        <v>621</v>
      </c>
      <c r="C4230" t="s">
        <v>17</v>
      </c>
      <c r="D4230" s="1">
        <v>43420.422222222223</v>
      </c>
      <c r="E4230" s="1">
        <v>43420.422222222223</v>
      </c>
      <c r="F4230">
        <v>7837</v>
      </c>
      <c r="G4230" t="s">
        <v>237</v>
      </c>
      <c r="H4230" t="s">
        <v>18</v>
      </c>
      <c r="I4230" s="1">
        <v>43420.421527777777</v>
      </c>
    </row>
    <row r="4231" spans="1:9" x14ac:dyDescent="0.25">
      <c r="A4231" t="s">
        <v>732</v>
      </c>
      <c r="B4231" t="s">
        <v>621</v>
      </c>
      <c r="C4231" t="s">
        <v>17</v>
      </c>
      <c r="D4231" s="1">
        <v>43420.443749999999</v>
      </c>
      <c r="E4231" s="1">
        <v>43420.443749999999</v>
      </c>
      <c r="F4231">
        <v>7837</v>
      </c>
      <c r="G4231" t="s">
        <v>689</v>
      </c>
      <c r="H4231" t="s">
        <v>18</v>
      </c>
      <c r="I4231" s="1">
        <v>43420.436111111114</v>
      </c>
    </row>
    <row r="4232" spans="1:9" x14ac:dyDescent="0.25">
      <c r="A4232" t="s">
        <v>732</v>
      </c>
      <c r="B4232" t="s">
        <v>621</v>
      </c>
      <c r="C4232" t="s">
        <v>17</v>
      </c>
      <c r="D4232" s="1">
        <v>43647.436805555553</v>
      </c>
      <c r="E4232" s="1">
        <v>43647.436805555553</v>
      </c>
      <c r="F4232">
        <v>7839</v>
      </c>
      <c r="G4232" t="s">
        <v>274</v>
      </c>
      <c r="H4232" t="s">
        <v>18</v>
      </c>
      <c r="I4232" s="1">
        <v>43647.435416666667</v>
      </c>
    </row>
    <row r="4233" spans="1:9" x14ac:dyDescent="0.25">
      <c r="A4233" t="s">
        <v>732</v>
      </c>
      <c r="B4233" t="s">
        <v>621</v>
      </c>
      <c r="C4233" t="s">
        <v>17</v>
      </c>
      <c r="D4233" s="1">
        <v>43460.469444444447</v>
      </c>
      <c r="E4233" s="1">
        <v>43460.469444444447</v>
      </c>
      <c r="F4233">
        <v>7840</v>
      </c>
      <c r="G4233" t="s">
        <v>41</v>
      </c>
      <c r="H4233" t="s">
        <v>18</v>
      </c>
      <c r="I4233" s="1">
        <v>43460.469444444447</v>
      </c>
    </row>
    <row r="4234" spans="1:9" x14ac:dyDescent="0.25">
      <c r="A4234" t="s">
        <v>732</v>
      </c>
      <c r="B4234" t="s">
        <v>621</v>
      </c>
      <c r="C4234" t="s">
        <v>17</v>
      </c>
      <c r="D4234" s="1">
        <v>43460.460416666669</v>
      </c>
      <c r="E4234" s="1">
        <v>43460.460416666669</v>
      </c>
      <c r="F4234">
        <v>7840</v>
      </c>
      <c r="G4234" t="s">
        <v>62</v>
      </c>
      <c r="H4234" t="s">
        <v>18</v>
      </c>
      <c r="I4234" s="1">
        <v>43460.460416666669</v>
      </c>
    </row>
    <row r="4235" spans="1:9" x14ac:dyDescent="0.25">
      <c r="A4235" t="s">
        <v>732</v>
      </c>
      <c r="B4235" t="s">
        <v>621</v>
      </c>
      <c r="C4235" t="s">
        <v>17</v>
      </c>
      <c r="D4235" s="1">
        <v>43511.49722222222</v>
      </c>
      <c r="E4235" s="1">
        <v>43511.49722222222</v>
      </c>
      <c r="F4235">
        <v>7840</v>
      </c>
      <c r="G4235" t="s">
        <v>276</v>
      </c>
      <c r="H4235" t="s">
        <v>18</v>
      </c>
      <c r="I4235" s="1">
        <v>43511.49722222222</v>
      </c>
    </row>
    <row r="4236" spans="1:9" x14ac:dyDescent="0.25">
      <c r="A4236" t="s">
        <v>732</v>
      </c>
      <c r="B4236" t="s">
        <v>621</v>
      </c>
      <c r="C4236" t="s">
        <v>17</v>
      </c>
      <c r="D4236" s="1">
        <v>43404.534722222219</v>
      </c>
      <c r="E4236" s="1">
        <v>43404.534722222219</v>
      </c>
      <c r="F4236">
        <v>7846</v>
      </c>
      <c r="G4236" t="s">
        <v>179</v>
      </c>
      <c r="H4236" t="s">
        <v>18</v>
      </c>
      <c r="I4236" s="1">
        <v>43404.533333333333</v>
      </c>
    </row>
    <row r="4237" spans="1:9" x14ac:dyDescent="0.25">
      <c r="A4237" t="s">
        <v>732</v>
      </c>
      <c r="B4237" t="s">
        <v>621</v>
      </c>
      <c r="C4237" t="s">
        <v>17</v>
      </c>
      <c r="D4237" s="1">
        <v>43404.531944444447</v>
      </c>
      <c r="E4237" s="1">
        <v>43404.531944444447</v>
      </c>
      <c r="F4237">
        <v>7846</v>
      </c>
      <c r="G4237" t="s">
        <v>366</v>
      </c>
      <c r="H4237" t="s">
        <v>18</v>
      </c>
      <c r="I4237" s="1">
        <v>43404.529166666667</v>
      </c>
    </row>
    <row r="4238" spans="1:9" x14ac:dyDescent="0.25">
      <c r="A4238" t="s">
        <v>732</v>
      </c>
      <c r="B4238" t="s">
        <v>621</v>
      </c>
      <c r="C4238" t="s">
        <v>17</v>
      </c>
      <c r="D4238" s="1">
        <v>43460.460416666669</v>
      </c>
      <c r="E4238" s="1">
        <v>43460.460416666669</v>
      </c>
      <c r="F4238">
        <v>7848</v>
      </c>
      <c r="G4238" t="s">
        <v>278</v>
      </c>
      <c r="H4238" t="s">
        <v>18</v>
      </c>
      <c r="I4238" s="1">
        <v>43460.459722222222</v>
      </c>
    </row>
    <row r="4239" spans="1:9" x14ac:dyDescent="0.25">
      <c r="A4239" t="s">
        <v>732</v>
      </c>
      <c r="B4239" t="s">
        <v>621</v>
      </c>
      <c r="C4239" t="s">
        <v>17</v>
      </c>
      <c r="D4239" s="1">
        <v>43417.521527777775</v>
      </c>
      <c r="E4239" s="1">
        <v>43417.521527777775</v>
      </c>
      <c r="F4239">
        <v>7849</v>
      </c>
      <c r="G4239" t="s">
        <v>228</v>
      </c>
      <c r="H4239" t="s">
        <v>18</v>
      </c>
      <c r="I4239" s="1">
        <v>43417.520833333336</v>
      </c>
    </row>
    <row r="4240" spans="1:9" x14ac:dyDescent="0.25">
      <c r="A4240" t="s">
        <v>732</v>
      </c>
      <c r="B4240" t="s">
        <v>621</v>
      </c>
      <c r="C4240" t="s">
        <v>17</v>
      </c>
      <c r="D4240" s="1">
        <v>43497.463194444441</v>
      </c>
      <c r="E4240" s="1">
        <v>43497.463194444441</v>
      </c>
      <c r="F4240">
        <v>7854</v>
      </c>
      <c r="G4240" t="s">
        <v>262</v>
      </c>
      <c r="H4240" t="s">
        <v>18</v>
      </c>
      <c r="I4240" s="1">
        <v>43497.462500000001</v>
      </c>
    </row>
    <row r="4241" spans="1:9" x14ac:dyDescent="0.25">
      <c r="A4241" t="s">
        <v>732</v>
      </c>
      <c r="B4241" t="s">
        <v>621</v>
      </c>
      <c r="C4241" t="s">
        <v>17</v>
      </c>
      <c r="D4241" s="1">
        <v>43425.651388888888</v>
      </c>
      <c r="E4241" s="1">
        <v>43425.651388888888</v>
      </c>
      <c r="F4241">
        <v>7865</v>
      </c>
      <c r="G4241" t="s">
        <v>327</v>
      </c>
      <c r="H4241" t="s">
        <v>18</v>
      </c>
      <c r="I4241" s="1">
        <v>43425.650694444441</v>
      </c>
    </row>
    <row r="4242" spans="1:9" x14ac:dyDescent="0.25">
      <c r="A4242" t="s">
        <v>732</v>
      </c>
      <c r="B4242" t="s">
        <v>621</v>
      </c>
      <c r="C4242" t="s">
        <v>17</v>
      </c>
      <c r="D4242" s="1">
        <v>43425.654861111114</v>
      </c>
      <c r="E4242" s="1">
        <v>43425.654861111114</v>
      </c>
      <c r="F4242">
        <v>7865</v>
      </c>
      <c r="G4242" t="s">
        <v>50</v>
      </c>
      <c r="H4242" t="s">
        <v>18</v>
      </c>
      <c r="I4242" s="1">
        <v>43425.652083333334</v>
      </c>
    </row>
    <row r="4243" spans="1:9" x14ac:dyDescent="0.25">
      <c r="A4243" t="s">
        <v>732</v>
      </c>
      <c r="B4243" t="s">
        <v>621</v>
      </c>
      <c r="C4243" t="s">
        <v>17</v>
      </c>
      <c r="D4243" s="1">
        <v>43420.421527777777</v>
      </c>
      <c r="E4243" s="1">
        <v>43420.421527777777</v>
      </c>
      <c r="F4243">
        <v>7871</v>
      </c>
      <c r="G4243" t="s">
        <v>304</v>
      </c>
      <c r="H4243" t="s">
        <v>18</v>
      </c>
      <c r="I4243" s="1">
        <v>43420.418749999997</v>
      </c>
    </row>
    <row r="4244" spans="1:9" x14ac:dyDescent="0.25">
      <c r="A4244" t="s">
        <v>732</v>
      </c>
      <c r="B4244" t="s">
        <v>621</v>
      </c>
      <c r="C4244" t="s">
        <v>17</v>
      </c>
      <c r="D4244" s="1">
        <v>43420.600694444445</v>
      </c>
      <c r="E4244" s="1">
        <v>43420.600694444445</v>
      </c>
      <c r="F4244">
        <v>7879</v>
      </c>
      <c r="G4244" t="s">
        <v>432</v>
      </c>
      <c r="H4244" t="s">
        <v>18</v>
      </c>
      <c r="I4244" s="1">
        <v>43420.597222222219</v>
      </c>
    </row>
    <row r="4245" spans="1:9" x14ac:dyDescent="0.25">
      <c r="A4245" t="s">
        <v>732</v>
      </c>
      <c r="B4245" t="s">
        <v>621</v>
      </c>
      <c r="C4245" t="s">
        <v>17</v>
      </c>
      <c r="D4245" s="1">
        <v>43385.404166666667</v>
      </c>
      <c r="E4245" s="1">
        <v>43385.404166666667</v>
      </c>
      <c r="F4245">
        <v>7897</v>
      </c>
      <c r="G4245" t="s">
        <v>74</v>
      </c>
      <c r="H4245" t="s">
        <v>18</v>
      </c>
      <c r="I4245" s="1">
        <v>43385.404166666667</v>
      </c>
    </row>
    <row r="4246" spans="1:9" x14ac:dyDescent="0.25">
      <c r="A4246" t="s">
        <v>732</v>
      </c>
      <c r="B4246" t="s">
        <v>446</v>
      </c>
      <c r="C4246" t="s">
        <v>17</v>
      </c>
      <c r="D4246" s="1">
        <v>43111.478472222225</v>
      </c>
      <c r="E4246" s="1">
        <v>43111.478472222225</v>
      </c>
      <c r="F4246">
        <v>1122059000</v>
      </c>
      <c r="G4246" t="s">
        <v>339</v>
      </c>
      <c r="H4246" t="s">
        <v>18</v>
      </c>
      <c r="I4246" s="1">
        <v>43111.477777777778</v>
      </c>
    </row>
    <row r="4247" spans="1:9" x14ac:dyDescent="0.25">
      <c r="A4247" t="s">
        <v>732</v>
      </c>
      <c r="B4247" t="s">
        <v>446</v>
      </c>
      <c r="C4247" t="s">
        <v>17</v>
      </c>
      <c r="D4247" s="1">
        <v>43231.661805555559</v>
      </c>
      <c r="E4247" s="1">
        <v>43231.661805555559</v>
      </c>
      <c r="F4247">
        <v>2994340200</v>
      </c>
      <c r="G4247" t="s">
        <v>29</v>
      </c>
      <c r="H4247" t="s">
        <v>18</v>
      </c>
      <c r="I4247" s="1">
        <v>43231.659722222219</v>
      </c>
    </row>
    <row r="4248" spans="1:9" x14ac:dyDescent="0.25">
      <c r="A4248" t="s">
        <v>732</v>
      </c>
      <c r="B4248" t="s">
        <v>446</v>
      </c>
      <c r="C4248" t="s">
        <v>17</v>
      </c>
      <c r="D4248" s="1">
        <v>43111.466666666667</v>
      </c>
      <c r="E4248" s="1">
        <v>43111.466666666667</v>
      </c>
      <c r="F4248">
        <v>3414308048</v>
      </c>
      <c r="G4248" t="s">
        <v>220</v>
      </c>
      <c r="H4248" t="s">
        <v>18</v>
      </c>
      <c r="I4248" s="1">
        <v>43111.46597222222</v>
      </c>
    </row>
    <row r="4249" spans="1:9" x14ac:dyDescent="0.25">
      <c r="A4249" t="s">
        <v>732</v>
      </c>
      <c r="B4249" t="s">
        <v>446</v>
      </c>
      <c r="C4249" t="s">
        <v>17</v>
      </c>
      <c r="D4249" s="1">
        <v>43404.59652777778</v>
      </c>
      <c r="E4249" s="1">
        <v>43404.59652777778</v>
      </c>
      <c r="F4249">
        <v>5011</v>
      </c>
      <c r="G4249" t="s">
        <v>393</v>
      </c>
      <c r="H4249" t="s">
        <v>18</v>
      </c>
      <c r="I4249" s="1">
        <v>43404.59375</v>
      </c>
    </row>
  </sheetData>
  <autoFilter ref="A1:I42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88"/>
  <sheetViews>
    <sheetView topLeftCell="A13" workbookViewId="0">
      <selection activeCell="J21" sqref="J21"/>
    </sheetView>
  </sheetViews>
  <sheetFormatPr baseColWidth="10" defaultRowHeight="15" x14ac:dyDescent="0.25"/>
  <cols>
    <col min="3" max="3" width="17.5703125" bestFit="1" customWidth="1"/>
    <col min="4" max="5" width="15.7109375" bestFit="1" customWidth="1"/>
    <col min="7" max="7" width="14" bestFit="1" customWidth="1"/>
    <col min="8" max="8" width="15.140625" bestFit="1" customWidth="1"/>
    <col min="9" max="9" width="15.7109375" bestFit="1" customWidth="1"/>
    <col min="10" max="10" width="31.28515625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751</v>
      </c>
      <c r="I1" t="s">
        <v>8</v>
      </c>
      <c r="J1" t="s">
        <v>750</v>
      </c>
    </row>
    <row r="2" spans="1:11" x14ac:dyDescent="0.25">
      <c r="A2" t="s">
        <v>622</v>
      </c>
      <c r="B2" t="s">
        <v>10</v>
      </c>
      <c r="C2" t="s">
        <v>11</v>
      </c>
      <c r="D2" s="1">
        <v>43111.409722222219</v>
      </c>
      <c r="E2" s="1">
        <v>43111.411805555559</v>
      </c>
      <c r="F2">
        <v>4717</v>
      </c>
      <c r="G2" t="s">
        <v>21</v>
      </c>
      <c r="H2" t="s">
        <v>53</v>
      </c>
      <c r="I2" s="1">
        <v>43111.409722222219</v>
      </c>
    </row>
    <row r="3" spans="1:11" x14ac:dyDescent="0.25">
      <c r="A3" t="s">
        <v>447</v>
      </c>
      <c r="B3" t="s">
        <v>10</v>
      </c>
      <c r="C3" t="s">
        <v>11</v>
      </c>
      <c r="D3" s="1">
        <v>43111.410416666666</v>
      </c>
      <c r="E3" s="1">
        <v>43111.418055555558</v>
      </c>
      <c r="F3">
        <v>2111</v>
      </c>
      <c r="G3" t="s">
        <v>13</v>
      </c>
      <c r="H3" t="s">
        <v>231</v>
      </c>
      <c r="I3" s="1">
        <v>43111.410416666666</v>
      </c>
      <c r="J3" s="1">
        <f>I3-I2</f>
        <v>6.944444467080757E-4</v>
      </c>
      <c r="K3" s="1"/>
    </row>
    <row r="4" spans="1:11" x14ac:dyDescent="0.25">
      <c r="A4" t="s">
        <v>732</v>
      </c>
      <c r="B4" t="s">
        <v>10</v>
      </c>
      <c r="C4" t="s">
        <v>441</v>
      </c>
      <c r="D4" s="1">
        <v>43111.432638888888</v>
      </c>
      <c r="E4" s="1">
        <v>43111.432638888888</v>
      </c>
      <c r="F4">
        <v>4144</v>
      </c>
      <c r="G4" t="s">
        <v>43</v>
      </c>
      <c r="H4" t="s">
        <v>18</v>
      </c>
      <c r="I4" s="1">
        <v>43111.431944444441</v>
      </c>
      <c r="J4" s="1">
        <f t="shared" ref="J4:J67" si="0">I4-I3</f>
        <v>2.1527777775190771E-2</v>
      </c>
    </row>
    <row r="5" spans="1:11" x14ac:dyDescent="0.25">
      <c r="A5" t="s">
        <v>732</v>
      </c>
      <c r="B5" t="s">
        <v>10</v>
      </c>
      <c r="C5" t="s">
        <v>17</v>
      </c>
      <c r="D5" s="1">
        <v>43111.43472222222</v>
      </c>
      <c r="E5" s="1">
        <v>43111.43472222222</v>
      </c>
      <c r="F5">
        <v>2009</v>
      </c>
      <c r="G5" t="s">
        <v>391</v>
      </c>
      <c r="H5" t="s">
        <v>18</v>
      </c>
      <c r="I5" s="1">
        <v>43111.43472222222</v>
      </c>
      <c r="J5" s="1">
        <f t="shared" si="0"/>
        <v>2.7777777795563452E-3</v>
      </c>
    </row>
    <row r="6" spans="1:11" x14ac:dyDescent="0.25">
      <c r="A6" t="s">
        <v>622</v>
      </c>
      <c r="B6" t="s">
        <v>10</v>
      </c>
      <c r="C6" t="s">
        <v>367</v>
      </c>
      <c r="D6" s="1">
        <v>43111.436111111114</v>
      </c>
      <c r="E6" s="1">
        <v>43111.448611111111</v>
      </c>
      <c r="F6">
        <v>1157776000</v>
      </c>
      <c r="G6" t="s">
        <v>406</v>
      </c>
      <c r="H6" t="s">
        <v>673</v>
      </c>
      <c r="I6" s="1">
        <v>43111.436111111114</v>
      </c>
      <c r="J6" s="1">
        <f t="shared" si="0"/>
        <v>1.3888888934161514E-3</v>
      </c>
    </row>
    <row r="7" spans="1:11" x14ac:dyDescent="0.25">
      <c r="A7" t="s">
        <v>447</v>
      </c>
      <c r="B7" t="s">
        <v>10</v>
      </c>
      <c r="C7" t="s">
        <v>11</v>
      </c>
      <c r="D7" s="1">
        <v>43111.461805555555</v>
      </c>
      <c r="E7" s="1">
        <v>43111.463194444441</v>
      </c>
      <c r="F7">
        <v>1143112670</v>
      </c>
      <c r="G7" t="s">
        <v>12</v>
      </c>
      <c r="H7" t="s">
        <v>216</v>
      </c>
      <c r="I7" s="1">
        <v>43111.461805555555</v>
      </c>
      <c r="J7" s="1">
        <f t="shared" si="0"/>
        <v>2.569444444088731E-2</v>
      </c>
    </row>
    <row r="8" spans="1:11" x14ac:dyDescent="0.25">
      <c r="A8" t="s">
        <v>622</v>
      </c>
      <c r="B8" t="s">
        <v>10</v>
      </c>
      <c r="C8" t="s">
        <v>11</v>
      </c>
      <c r="D8" s="1">
        <v>43111.470138888886</v>
      </c>
      <c r="E8" s="1">
        <v>43111.472222222219</v>
      </c>
      <c r="F8">
        <v>7882</v>
      </c>
      <c r="G8" t="s">
        <v>24</v>
      </c>
      <c r="H8" t="s">
        <v>386</v>
      </c>
      <c r="I8" s="1">
        <v>43111.470138888886</v>
      </c>
      <c r="J8" s="1">
        <f t="shared" si="0"/>
        <v>8.333333331393078E-3</v>
      </c>
    </row>
    <row r="9" spans="1:11" x14ac:dyDescent="0.25">
      <c r="A9" t="s">
        <v>622</v>
      </c>
      <c r="B9" t="s">
        <v>10</v>
      </c>
      <c r="C9" t="s">
        <v>11</v>
      </c>
      <c r="D9" s="1">
        <v>43111.472916666666</v>
      </c>
      <c r="E9" s="1">
        <v>43111.475694444445</v>
      </c>
      <c r="F9">
        <v>7345</v>
      </c>
      <c r="G9" t="s">
        <v>232</v>
      </c>
      <c r="H9" t="s">
        <v>323</v>
      </c>
      <c r="I9" s="1">
        <v>43111.472222222219</v>
      </c>
      <c r="J9" s="1">
        <f t="shared" si="0"/>
        <v>2.0833333328482695E-3</v>
      </c>
    </row>
    <row r="10" spans="1:11" x14ac:dyDescent="0.25">
      <c r="A10" t="s">
        <v>622</v>
      </c>
      <c r="B10" t="s">
        <v>10</v>
      </c>
      <c r="C10" t="s">
        <v>11</v>
      </c>
      <c r="D10" s="1">
        <v>43111.486805555556</v>
      </c>
      <c r="E10" s="1">
        <v>43111.487500000003</v>
      </c>
      <c r="F10">
        <v>1157776000</v>
      </c>
      <c r="G10" t="s">
        <v>12</v>
      </c>
      <c r="H10" t="s">
        <v>259</v>
      </c>
      <c r="I10" s="1">
        <v>43111.486805555556</v>
      </c>
      <c r="J10" s="1">
        <f t="shared" si="0"/>
        <v>1.4583333337213844E-2</v>
      </c>
    </row>
    <row r="11" spans="1:11" x14ac:dyDescent="0.25">
      <c r="A11" t="s">
        <v>447</v>
      </c>
      <c r="B11" t="s">
        <v>10</v>
      </c>
      <c r="C11" t="s">
        <v>11</v>
      </c>
      <c r="D11" s="1">
        <v>43111.496527777781</v>
      </c>
      <c r="E11" s="1">
        <v>43111.499305555553</v>
      </c>
      <c r="F11">
        <v>1157776000</v>
      </c>
      <c r="G11" t="s">
        <v>13</v>
      </c>
      <c r="H11" t="s">
        <v>213</v>
      </c>
      <c r="I11" s="1">
        <v>43111.496527777781</v>
      </c>
      <c r="J11" s="1">
        <f t="shared" si="0"/>
        <v>9.7222222248092294E-3</v>
      </c>
    </row>
    <row r="12" spans="1:11" x14ac:dyDescent="0.25">
      <c r="A12" t="s">
        <v>622</v>
      </c>
      <c r="B12" t="s">
        <v>10</v>
      </c>
      <c r="C12" t="s">
        <v>367</v>
      </c>
      <c r="D12" s="1">
        <v>43111.509027777778</v>
      </c>
      <c r="E12" s="1">
        <v>43111.511111111111</v>
      </c>
      <c r="F12">
        <v>1143138363</v>
      </c>
      <c r="G12" t="s">
        <v>24</v>
      </c>
      <c r="H12" t="s">
        <v>112</v>
      </c>
      <c r="I12" s="1">
        <v>43111.508333333331</v>
      </c>
      <c r="J12" s="1">
        <f t="shared" si="0"/>
        <v>1.1805555550381541E-2</v>
      </c>
    </row>
    <row r="13" spans="1:11" x14ac:dyDescent="0.25">
      <c r="A13" t="s">
        <v>622</v>
      </c>
      <c r="B13" t="s">
        <v>10</v>
      </c>
      <c r="C13" t="s">
        <v>367</v>
      </c>
      <c r="D13" s="1">
        <v>43111.51458333333</v>
      </c>
      <c r="E13" s="1">
        <v>43111.515972222223</v>
      </c>
      <c r="F13">
        <v>7346</v>
      </c>
      <c r="G13" t="s">
        <v>15</v>
      </c>
      <c r="H13" t="s">
        <v>262</v>
      </c>
      <c r="I13" s="1">
        <v>43111.51458333333</v>
      </c>
      <c r="J13" s="1">
        <f t="shared" si="0"/>
        <v>6.2499999985448085E-3</v>
      </c>
    </row>
    <row r="14" spans="1:11" x14ac:dyDescent="0.25">
      <c r="A14" t="s">
        <v>447</v>
      </c>
      <c r="B14" t="s">
        <v>10</v>
      </c>
      <c r="C14" t="s">
        <v>367</v>
      </c>
      <c r="D14" s="1">
        <v>43111.563194444447</v>
      </c>
      <c r="E14" s="1">
        <v>43111.56527777778</v>
      </c>
      <c r="F14">
        <v>4701</v>
      </c>
      <c r="G14" t="s">
        <v>15</v>
      </c>
      <c r="H14" t="s">
        <v>123</v>
      </c>
      <c r="I14" s="1">
        <v>43111.563194444447</v>
      </c>
      <c r="J14" s="1">
        <f t="shared" si="0"/>
        <v>4.8611111116770189E-2</v>
      </c>
    </row>
    <row r="15" spans="1:11" x14ac:dyDescent="0.25">
      <c r="A15" t="s">
        <v>447</v>
      </c>
      <c r="B15" t="s">
        <v>10</v>
      </c>
      <c r="C15" t="s">
        <v>11</v>
      </c>
      <c r="D15" s="1">
        <v>43111.568055555559</v>
      </c>
      <c r="E15" s="1">
        <v>43111.572222222225</v>
      </c>
      <c r="F15">
        <v>4621</v>
      </c>
      <c r="G15" t="s">
        <v>65</v>
      </c>
      <c r="H15" t="s">
        <v>503</v>
      </c>
      <c r="I15" s="1">
        <v>43111.567361111112</v>
      </c>
      <c r="J15" s="1">
        <f t="shared" si="0"/>
        <v>4.166666665696539E-3</v>
      </c>
    </row>
    <row r="16" spans="1:11" x14ac:dyDescent="0.25">
      <c r="A16" t="s">
        <v>622</v>
      </c>
      <c r="B16" t="s">
        <v>10</v>
      </c>
      <c r="C16" t="s">
        <v>11</v>
      </c>
      <c r="D16" s="1">
        <v>43111.591666666667</v>
      </c>
      <c r="E16" s="1">
        <v>43111.598611111112</v>
      </c>
      <c r="F16">
        <v>7498</v>
      </c>
      <c r="G16" t="s">
        <v>24</v>
      </c>
      <c r="H16" t="s">
        <v>666</v>
      </c>
      <c r="I16" s="1">
        <v>43111.591666666667</v>
      </c>
      <c r="J16" s="1">
        <f t="shared" si="0"/>
        <v>2.4305555554747116E-2</v>
      </c>
    </row>
    <row r="17" spans="1:10" x14ac:dyDescent="0.25">
      <c r="A17" t="s">
        <v>447</v>
      </c>
      <c r="B17" t="s">
        <v>10</v>
      </c>
      <c r="C17" t="s">
        <v>367</v>
      </c>
      <c r="D17" s="1">
        <v>43111.593055555553</v>
      </c>
      <c r="E17" s="1">
        <v>43111.594444444447</v>
      </c>
      <c r="F17">
        <v>7363</v>
      </c>
      <c r="G17" t="s">
        <v>15</v>
      </c>
      <c r="H17" t="s">
        <v>168</v>
      </c>
      <c r="I17" s="1">
        <v>43111.593055555553</v>
      </c>
      <c r="J17" s="1">
        <f t="shared" si="0"/>
        <v>1.3888888861401938E-3</v>
      </c>
    </row>
    <row r="18" spans="1:10" x14ac:dyDescent="0.25">
      <c r="A18" t="s">
        <v>622</v>
      </c>
      <c r="B18" t="s">
        <v>10</v>
      </c>
      <c r="C18" t="s">
        <v>11</v>
      </c>
      <c r="D18" s="1">
        <v>43111.611805555556</v>
      </c>
      <c r="E18" s="1">
        <v>43111.613194444442</v>
      </c>
      <c r="F18">
        <v>5009</v>
      </c>
      <c r="G18" t="s">
        <v>24</v>
      </c>
      <c r="H18" t="s">
        <v>329</v>
      </c>
      <c r="I18" s="1">
        <v>43111.611805555556</v>
      </c>
      <c r="J18" s="1">
        <f t="shared" si="0"/>
        <v>1.8750000002910383E-2</v>
      </c>
    </row>
    <row r="19" spans="1:10" x14ac:dyDescent="0.25">
      <c r="A19" t="s">
        <v>622</v>
      </c>
      <c r="B19" t="s">
        <v>10</v>
      </c>
      <c r="C19" t="s">
        <v>367</v>
      </c>
      <c r="D19" s="1">
        <v>43111.617361111108</v>
      </c>
      <c r="E19" s="1">
        <v>43111.617361111108</v>
      </c>
      <c r="F19">
        <v>2111</v>
      </c>
      <c r="G19" t="s">
        <v>41</v>
      </c>
      <c r="H19" t="s">
        <v>15</v>
      </c>
      <c r="I19" s="1">
        <v>43111.617361111108</v>
      </c>
      <c r="J19" s="1">
        <f t="shared" si="0"/>
        <v>5.5555555518367328E-3</v>
      </c>
    </row>
    <row r="20" spans="1:10" x14ac:dyDescent="0.25">
      <c r="A20" t="s">
        <v>622</v>
      </c>
      <c r="B20" t="s">
        <v>10</v>
      </c>
      <c r="C20" t="s">
        <v>367</v>
      </c>
      <c r="D20" s="1">
        <v>43111.618055555555</v>
      </c>
      <c r="E20" s="1">
        <v>43111.619444444441</v>
      </c>
      <c r="F20">
        <v>1143113689</v>
      </c>
      <c r="G20" t="s">
        <v>14</v>
      </c>
      <c r="H20" t="s">
        <v>156</v>
      </c>
      <c r="I20" s="1">
        <v>43111.618055555555</v>
      </c>
      <c r="J20" s="1">
        <f t="shared" si="0"/>
        <v>6.944444467080757E-4</v>
      </c>
    </row>
    <row r="21" spans="1:10" x14ac:dyDescent="0.25">
      <c r="A21" t="s">
        <v>447</v>
      </c>
      <c r="B21" t="s">
        <v>10</v>
      </c>
      <c r="C21" t="s">
        <v>11</v>
      </c>
      <c r="D21" s="1">
        <v>43111.630555555559</v>
      </c>
      <c r="E21" s="1">
        <v>43111.640972222223</v>
      </c>
      <c r="F21">
        <v>7314</v>
      </c>
      <c r="G21" t="s">
        <v>65</v>
      </c>
      <c r="H21" t="s">
        <v>519</v>
      </c>
      <c r="I21" s="1">
        <v>43111.630555555559</v>
      </c>
      <c r="J21" s="1">
        <f t="shared" si="0"/>
        <v>1.2500000004365575E-2</v>
      </c>
    </row>
    <row r="22" spans="1:10" x14ac:dyDescent="0.25">
      <c r="A22" t="s">
        <v>732</v>
      </c>
      <c r="B22" t="s">
        <v>10</v>
      </c>
      <c r="C22" t="s">
        <v>441</v>
      </c>
      <c r="D22" s="1">
        <v>43111.634027777778</v>
      </c>
      <c r="E22" s="1">
        <v>43111.634027777778</v>
      </c>
      <c r="F22">
        <v>4621</v>
      </c>
      <c r="G22" t="s">
        <v>43</v>
      </c>
      <c r="H22" t="s">
        <v>18</v>
      </c>
      <c r="I22" s="1">
        <v>43111.633333333331</v>
      </c>
      <c r="J22" s="1">
        <f t="shared" si="0"/>
        <v>2.7777777722803876E-3</v>
      </c>
    </row>
    <row r="23" spans="1:10" x14ac:dyDescent="0.25">
      <c r="A23" t="s">
        <v>732</v>
      </c>
      <c r="B23" t="s">
        <v>10</v>
      </c>
      <c r="C23" t="s">
        <v>441</v>
      </c>
      <c r="D23" s="1">
        <v>43111.640277777777</v>
      </c>
      <c r="E23" s="1">
        <v>43111.640277777777</v>
      </c>
      <c r="F23">
        <v>7458</v>
      </c>
      <c r="G23" t="s">
        <v>43</v>
      </c>
      <c r="H23" t="s">
        <v>18</v>
      </c>
      <c r="I23" s="1">
        <v>43111.63958333333</v>
      </c>
      <c r="J23" s="1">
        <f t="shared" si="0"/>
        <v>6.2499999985448085E-3</v>
      </c>
    </row>
    <row r="24" spans="1:10" x14ac:dyDescent="0.25">
      <c r="A24" t="s">
        <v>732</v>
      </c>
      <c r="B24" t="s">
        <v>10</v>
      </c>
      <c r="C24" t="s">
        <v>441</v>
      </c>
      <c r="D24" s="1">
        <v>43111.646527777775</v>
      </c>
      <c r="E24" s="1">
        <v>43111.646527777775</v>
      </c>
      <c r="F24">
        <v>2312</v>
      </c>
      <c r="G24" t="s">
        <v>43</v>
      </c>
      <c r="H24" t="s">
        <v>18</v>
      </c>
      <c r="I24" s="1">
        <v>43111.645833333336</v>
      </c>
      <c r="J24" s="1">
        <f t="shared" si="0"/>
        <v>6.2500000058207661E-3</v>
      </c>
    </row>
    <row r="25" spans="1:10" x14ac:dyDescent="0.25">
      <c r="A25" t="s">
        <v>732</v>
      </c>
      <c r="B25" t="s">
        <v>10</v>
      </c>
      <c r="C25" t="s">
        <v>441</v>
      </c>
      <c r="D25" s="1">
        <v>43111.664583333331</v>
      </c>
      <c r="E25" s="1">
        <v>43111.664583333331</v>
      </c>
      <c r="F25">
        <v>2534</v>
      </c>
      <c r="G25" t="s">
        <v>43</v>
      </c>
      <c r="H25" t="s">
        <v>18</v>
      </c>
      <c r="I25" s="1">
        <v>43111.663888888892</v>
      </c>
      <c r="J25" s="1">
        <f t="shared" si="0"/>
        <v>1.8055555556202307E-2</v>
      </c>
    </row>
    <row r="26" spans="1:10" x14ac:dyDescent="0.25">
      <c r="A26" t="s">
        <v>732</v>
      </c>
      <c r="B26" t="s">
        <v>10</v>
      </c>
      <c r="C26" t="s">
        <v>441</v>
      </c>
      <c r="D26" s="1">
        <v>43111.665972222225</v>
      </c>
      <c r="E26" s="1">
        <v>43111.665972222225</v>
      </c>
      <c r="F26">
        <v>4666</v>
      </c>
      <c r="G26" t="s">
        <v>43</v>
      </c>
      <c r="H26" t="s">
        <v>18</v>
      </c>
      <c r="I26" s="1">
        <v>43111.665277777778</v>
      </c>
      <c r="J26" s="1">
        <f t="shared" si="0"/>
        <v>1.3888888861401938E-3</v>
      </c>
    </row>
    <row r="27" spans="1:10" x14ac:dyDescent="0.25">
      <c r="A27" t="s">
        <v>732</v>
      </c>
      <c r="B27" t="s">
        <v>10</v>
      </c>
      <c r="C27" t="s">
        <v>441</v>
      </c>
      <c r="D27" s="1">
        <v>43111.666666666664</v>
      </c>
      <c r="E27" s="1">
        <v>43111.666666666664</v>
      </c>
      <c r="F27">
        <v>2534</v>
      </c>
      <c r="G27" t="s">
        <v>43</v>
      </c>
      <c r="H27" t="s">
        <v>18</v>
      </c>
      <c r="I27" s="1">
        <v>43111.665972222225</v>
      </c>
      <c r="J27" s="1">
        <f t="shared" si="0"/>
        <v>6.944444467080757E-4</v>
      </c>
    </row>
    <row r="28" spans="1:10" x14ac:dyDescent="0.25">
      <c r="A28" t="s">
        <v>732</v>
      </c>
      <c r="B28" t="s">
        <v>10</v>
      </c>
      <c r="C28" t="s">
        <v>441</v>
      </c>
      <c r="D28" s="1">
        <v>43111.668749999997</v>
      </c>
      <c r="E28" s="1">
        <v>43111.668749999997</v>
      </c>
      <c r="F28">
        <v>4666</v>
      </c>
      <c r="G28" t="s">
        <v>43</v>
      </c>
      <c r="H28" t="s">
        <v>18</v>
      </c>
      <c r="I28" s="1">
        <v>43111.668055555558</v>
      </c>
      <c r="J28" s="1">
        <f t="shared" si="0"/>
        <v>2.0833333328482695E-3</v>
      </c>
    </row>
    <row r="29" spans="1:10" x14ac:dyDescent="0.25">
      <c r="A29" t="s">
        <v>732</v>
      </c>
      <c r="B29" t="s">
        <v>10</v>
      </c>
      <c r="C29" t="s">
        <v>441</v>
      </c>
      <c r="D29" s="1">
        <v>43111.675000000003</v>
      </c>
      <c r="E29" s="1">
        <v>43111.675000000003</v>
      </c>
      <c r="F29">
        <v>2025</v>
      </c>
      <c r="G29" t="s">
        <v>43</v>
      </c>
      <c r="H29" t="s">
        <v>18</v>
      </c>
      <c r="I29" s="1">
        <v>43111.674305555556</v>
      </c>
      <c r="J29" s="1">
        <f t="shared" si="0"/>
        <v>6.2499999985448085E-3</v>
      </c>
    </row>
    <row r="30" spans="1:10" x14ac:dyDescent="0.25">
      <c r="A30" t="s">
        <v>447</v>
      </c>
      <c r="B30" t="s">
        <v>10</v>
      </c>
      <c r="C30" t="s">
        <v>11</v>
      </c>
      <c r="D30" s="1">
        <v>43111.679861111108</v>
      </c>
      <c r="E30" s="1">
        <v>43111.684027777781</v>
      </c>
      <c r="F30">
        <v>4666</v>
      </c>
      <c r="G30" t="s">
        <v>220</v>
      </c>
      <c r="H30" t="s">
        <v>356</v>
      </c>
      <c r="I30" s="1">
        <v>43111.679166666669</v>
      </c>
      <c r="J30" s="1">
        <f t="shared" si="0"/>
        <v>4.8611111124046147E-3</v>
      </c>
    </row>
    <row r="31" spans="1:10" x14ac:dyDescent="0.25">
      <c r="A31" t="s">
        <v>732</v>
      </c>
      <c r="B31" t="s">
        <v>10</v>
      </c>
      <c r="C31" t="s">
        <v>441</v>
      </c>
      <c r="D31" s="1">
        <v>43111.686111111114</v>
      </c>
      <c r="E31" s="1">
        <v>43111.686111111114</v>
      </c>
      <c r="F31">
        <v>2426</v>
      </c>
      <c r="G31" t="s">
        <v>43</v>
      </c>
      <c r="H31" t="s">
        <v>18</v>
      </c>
      <c r="I31" s="1">
        <v>43111.685416666667</v>
      </c>
      <c r="J31" s="1">
        <f t="shared" si="0"/>
        <v>6.2499999985448085E-3</v>
      </c>
    </row>
    <row r="32" spans="1:10" x14ac:dyDescent="0.25">
      <c r="A32" t="s">
        <v>447</v>
      </c>
      <c r="B32" t="s">
        <v>10</v>
      </c>
      <c r="C32" t="s">
        <v>367</v>
      </c>
      <c r="D32" s="1">
        <v>43111.69027777778</v>
      </c>
      <c r="E32" s="1">
        <v>43111.690972222219</v>
      </c>
      <c r="F32">
        <v>7407</v>
      </c>
      <c r="G32" t="s">
        <v>27</v>
      </c>
      <c r="H32" t="s">
        <v>117</v>
      </c>
      <c r="I32" s="1">
        <v>43111.69027777778</v>
      </c>
      <c r="J32" s="1">
        <f t="shared" si="0"/>
        <v>4.8611111124046147E-3</v>
      </c>
    </row>
    <row r="33" spans="1:10" x14ac:dyDescent="0.25">
      <c r="A33" t="s">
        <v>447</v>
      </c>
      <c r="B33" t="s">
        <v>10</v>
      </c>
      <c r="C33" t="s">
        <v>11</v>
      </c>
      <c r="D33" s="1">
        <v>43111.745138888888</v>
      </c>
      <c r="E33" s="1">
        <v>43111.745138888888</v>
      </c>
      <c r="F33">
        <v>4621</v>
      </c>
      <c r="G33" t="s">
        <v>41</v>
      </c>
      <c r="H33" t="s">
        <v>21</v>
      </c>
      <c r="I33" s="1">
        <v>43111.745138888888</v>
      </c>
      <c r="J33" s="1">
        <f t="shared" si="0"/>
        <v>5.486111110803904E-2</v>
      </c>
    </row>
    <row r="34" spans="1:10" x14ac:dyDescent="0.25">
      <c r="A34" t="s">
        <v>622</v>
      </c>
      <c r="B34" t="s">
        <v>10</v>
      </c>
      <c r="C34" t="s">
        <v>367</v>
      </c>
      <c r="D34" s="1">
        <v>43111.745833333334</v>
      </c>
      <c r="E34" s="1">
        <v>43111.74722222222</v>
      </c>
      <c r="F34">
        <v>4621</v>
      </c>
      <c r="G34" t="s">
        <v>13</v>
      </c>
      <c r="H34" t="s">
        <v>83</v>
      </c>
      <c r="I34" s="1">
        <v>43111.745138888888</v>
      </c>
      <c r="J34" s="1">
        <f t="shared" si="0"/>
        <v>0</v>
      </c>
    </row>
    <row r="35" spans="1:10" x14ac:dyDescent="0.25">
      <c r="A35" t="s">
        <v>622</v>
      </c>
      <c r="B35" t="s">
        <v>10</v>
      </c>
      <c r="C35" t="s">
        <v>11</v>
      </c>
      <c r="D35" s="1">
        <v>43142.381249999999</v>
      </c>
      <c r="E35" s="1">
        <v>43142.382638888892</v>
      </c>
      <c r="F35">
        <v>1137049993</v>
      </c>
      <c r="G35" t="s">
        <v>15</v>
      </c>
      <c r="H35" t="s">
        <v>310</v>
      </c>
      <c r="I35" s="1">
        <v>43142.381249999999</v>
      </c>
      <c r="J35" s="1">
        <f t="shared" si="0"/>
        <v>30.636111111110949</v>
      </c>
    </row>
    <row r="36" spans="1:10" x14ac:dyDescent="0.25">
      <c r="A36" t="s">
        <v>447</v>
      </c>
      <c r="B36" t="s">
        <v>10</v>
      </c>
      <c r="C36" t="s">
        <v>367</v>
      </c>
      <c r="D36" s="1">
        <v>43142.385416666664</v>
      </c>
      <c r="E36" s="1">
        <v>43142.386805555558</v>
      </c>
      <c r="F36">
        <v>1143138358</v>
      </c>
      <c r="G36" t="s">
        <v>13</v>
      </c>
      <c r="H36" t="s">
        <v>31</v>
      </c>
      <c r="I36" s="1">
        <v>43142.385416666664</v>
      </c>
      <c r="J36" s="1">
        <f t="shared" si="0"/>
        <v>4.166666665696539E-3</v>
      </c>
    </row>
    <row r="37" spans="1:10" x14ac:dyDescent="0.25">
      <c r="A37" t="s">
        <v>622</v>
      </c>
      <c r="B37" t="s">
        <v>10</v>
      </c>
      <c r="C37" t="s">
        <v>11</v>
      </c>
      <c r="D37" s="1">
        <v>43142.418055555558</v>
      </c>
      <c r="E37" s="1">
        <v>43142.429166666669</v>
      </c>
      <c r="F37">
        <v>2974096054</v>
      </c>
      <c r="G37" t="s">
        <v>14</v>
      </c>
      <c r="H37" t="s">
        <v>647</v>
      </c>
      <c r="I37" s="1">
        <v>43142.418055555558</v>
      </c>
      <c r="J37" s="1">
        <f t="shared" si="0"/>
        <v>3.2638888893416151E-2</v>
      </c>
    </row>
    <row r="38" spans="1:10" x14ac:dyDescent="0.25">
      <c r="A38" t="s">
        <v>622</v>
      </c>
      <c r="B38" t="s">
        <v>10</v>
      </c>
      <c r="C38" t="s">
        <v>11</v>
      </c>
      <c r="D38" s="1">
        <v>43142.431944444441</v>
      </c>
      <c r="E38" s="1">
        <v>43142.444444444445</v>
      </c>
      <c r="F38">
        <v>4632</v>
      </c>
      <c r="G38" t="s">
        <v>14</v>
      </c>
      <c r="H38" t="s">
        <v>656</v>
      </c>
      <c r="I38" s="1">
        <v>43142.431944444441</v>
      </c>
      <c r="J38" s="1">
        <f t="shared" si="0"/>
        <v>1.3888888883229811E-2</v>
      </c>
    </row>
    <row r="39" spans="1:10" x14ac:dyDescent="0.25">
      <c r="A39" t="s">
        <v>732</v>
      </c>
      <c r="B39" t="s">
        <v>10</v>
      </c>
      <c r="C39" t="s">
        <v>441</v>
      </c>
      <c r="D39" s="1">
        <v>43142.457638888889</v>
      </c>
      <c r="E39" s="1">
        <v>43142.457638888889</v>
      </c>
      <c r="F39">
        <v>2111</v>
      </c>
      <c r="G39" t="s">
        <v>43</v>
      </c>
      <c r="H39" t="s">
        <v>18</v>
      </c>
      <c r="I39" s="1">
        <v>43142.456944444442</v>
      </c>
      <c r="J39" s="1">
        <f t="shared" si="0"/>
        <v>2.5000000001455192E-2</v>
      </c>
    </row>
    <row r="40" spans="1:10" x14ac:dyDescent="0.25">
      <c r="A40" t="s">
        <v>622</v>
      </c>
      <c r="B40" t="s">
        <v>10</v>
      </c>
      <c r="C40" t="s">
        <v>367</v>
      </c>
      <c r="D40" s="1">
        <v>43142.47152777778</v>
      </c>
      <c r="E40" s="1">
        <v>43142.472222222219</v>
      </c>
      <c r="F40">
        <v>1112</v>
      </c>
      <c r="G40" t="s">
        <v>13</v>
      </c>
      <c r="H40" t="s">
        <v>233</v>
      </c>
      <c r="I40" s="1">
        <v>43142.47152777778</v>
      </c>
      <c r="J40" s="1">
        <f t="shared" si="0"/>
        <v>1.4583333337213844E-2</v>
      </c>
    </row>
    <row r="41" spans="1:10" x14ac:dyDescent="0.25">
      <c r="A41" t="s">
        <v>732</v>
      </c>
      <c r="B41" t="s">
        <v>10</v>
      </c>
      <c r="C41" t="s">
        <v>441</v>
      </c>
      <c r="D41" s="1">
        <v>43142.478472222225</v>
      </c>
      <c r="E41" s="1">
        <v>43142.478472222225</v>
      </c>
      <c r="F41">
        <v>4299</v>
      </c>
      <c r="G41" t="s">
        <v>43</v>
      </c>
      <c r="H41" t="s">
        <v>18</v>
      </c>
      <c r="I41" s="1">
        <v>43142.477777777778</v>
      </c>
      <c r="J41" s="1">
        <f t="shared" si="0"/>
        <v>6.2499999985448085E-3</v>
      </c>
    </row>
    <row r="42" spans="1:10" x14ac:dyDescent="0.25">
      <c r="A42" t="s">
        <v>732</v>
      </c>
      <c r="B42" t="s">
        <v>10</v>
      </c>
      <c r="C42" t="s">
        <v>441</v>
      </c>
      <c r="D42" s="1">
        <v>43142.492361111108</v>
      </c>
      <c r="E42" s="1">
        <v>43142.492361111108</v>
      </c>
      <c r="F42">
        <v>4653</v>
      </c>
      <c r="G42" t="s">
        <v>43</v>
      </c>
      <c r="H42" t="s">
        <v>18</v>
      </c>
      <c r="I42" s="1">
        <v>43142.491666666669</v>
      </c>
      <c r="J42" s="1">
        <f t="shared" si="0"/>
        <v>1.3888888890505768E-2</v>
      </c>
    </row>
    <row r="43" spans="1:10" x14ac:dyDescent="0.25">
      <c r="A43" t="s">
        <v>732</v>
      </c>
      <c r="B43" t="s">
        <v>10</v>
      </c>
      <c r="C43" t="s">
        <v>441</v>
      </c>
      <c r="D43" s="1">
        <v>43142.520138888889</v>
      </c>
      <c r="E43" s="1">
        <v>43142.520138888889</v>
      </c>
      <c r="F43">
        <v>1157776060</v>
      </c>
      <c r="G43" t="s">
        <v>43</v>
      </c>
      <c r="H43" t="s">
        <v>18</v>
      </c>
      <c r="I43" s="1">
        <v>43142.519444444442</v>
      </c>
      <c r="J43" s="1">
        <f t="shared" si="0"/>
        <v>2.7777777773735579E-2</v>
      </c>
    </row>
    <row r="44" spans="1:10" x14ac:dyDescent="0.25">
      <c r="A44" t="s">
        <v>447</v>
      </c>
      <c r="B44" t="s">
        <v>10</v>
      </c>
      <c r="C44" t="s">
        <v>367</v>
      </c>
      <c r="D44" s="1">
        <v>43142.538888888892</v>
      </c>
      <c r="E44" s="1">
        <v>43142.539583333331</v>
      </c>
      <c r="F44">
        <v>7346</v>
      </c>
      <c r="G44" t="s">
        <v>41</v>
      </c>
      <c r="H44" t="s">
        <v>46</v>
      </c>
      <c r="I44" s="1">
        <v>43142.538888888892</v>
      </c>
      <c r="J44" s="1">
        <f t="shared" si="0"/>
        <v>1.9444444449618459E-2</v>
      </c>
    </row>
    <row r="45" spans="1:10" x14ac:dyDescent="0.25">
      <c r="A45" t="s">
        <v>622</v>
      </c>
      <c r="B45" t="s">
        <v>10</v>
      </c>
      <c r="C45" t="s">
        <v>11</v>
      </c>
      <c r="D45" s="1">
        <v>43142.575694444444</v>
      </c>
      <c r="E45" s="1">
        <v>43142.579861111109</v>
      </c>
      <c r="F45">
        <v>1157776000</v>
      </c>
      <c r="G45" t="s">
        <v>15</v>
      </c>
      <c r="H45" t="s">
        <v>133</v>
      </c>
      <c r="I45" s="1">
        <v>43142.575694444444</v>
      </c>
      <c r="J45" s="1">
        <f t="shared" si="0"/>
        <v>3.6805555551836733E-2</v>
      </c>
    </row>
    <row r="46" spans="1:10" x14ac:dyDescent="0.25">
      <c r="A46" t="s">
        <v>732</v>
      </c>
      <c r="B46" t="s">
        <v>10</v>
      </c>
      <c r="C46" t="s">
        <v>441</v>
      </c>
      <c r="D46" s="1">
        <v>43142.605555555558</v>
      </c>
      <c r="E46" s="1">
        <v>43142.605555555558</v>
      </c>
      <c r="F46">
        <v>2547</v>
      </c>
      <c r="G46" t="s">
        <v>43</v>
      </c>
      <c r="H46" t="s">
        <v>18</v>
      </c>
      <c r="I46" s="1">
        <v>43142.604861111111</v>
      </c>
      <c r="J46" s="1">
        <f t="shared" si="0"/>
        <v>2.9166666667151731E-2</v>
      </c>
    </row>
    <row r="47" spans="1:10" x14ac:dyDescent="0.25">
      <c r="A47" t="s">
        <v>732</v>
      </c>
      <c r="B47" t="s">
        <v>10</v>
      </c>
      <c r="C47" t="s">
        <v>441</v>
      </c>
      <c r="D47" s="1">
        <v>43142.606944444444</v>
      </c>
      <c r="E47" s="1">
        <v>43142.606944444444</v>
      </c>
      <c r="F47">
        <v>4299</v>
      </c>
      <c r="G47" t="s">
        <v>43</v>
      </c>
      <c r="H47" t="s">
        <v>18</v>
      </c>
      <c r="I47" s="1">
        <v>43142.606249999997</v>
      </c>
      <c r="J47" s="1">
        <f t="shared" si="0"/>
        <v>1.3888888861401938E-3</v>
      </c>
    </row>
    <row r="48" spans="1:10" x14ac:dyDescent="0.25">
      <c r="A48" t="s">
        <v>732</v>
      </c>
      <c r="B48" t="s">
        <v>10</v>
      </c>
      <c r="C48" t="s">
        <v>441</v>
      </c>
      <c r="D48" s="1">
        <v>43142.606944444444</v>
      </c>
      <c r="E48" s="1">
        <v>43142.606944444444</v>
      </c>
      <c r="F48">
        <v>5004</v>
      </c>
      <c r="G48" t="s">
        <v>43</v>
      </c>
      <c r="H48" t="s">
        <v>18</v>
      </c>
      <c r="I48" s="1">
        <v>43142.606249999997</v>
      </c>
      <c r="J48" s="1">
        <f t="shared" si="0"/>
        <v>0</v>
      </c>
    </row>
    <row r="49" spans="1:10" x14ac:dyDescent="0.25">
      <c r="A49" t="s">
        <v>732</v>
      </c>
      <c r="B49" t="s">
        <v>10</v>
      </c>
      <c r="C49" t="s">
        <v>441</v>
      </c>
      <c r="D49" s="1">
        <v>43142.609722222223</v>
      </c>
      <c r="E49" s="1">
        <v>43142.609722222223</v>
      </c>
      <c r="F49">
        <v>5004</v>
      </c>
      <c r="G49" t="s">
        <v>43</v>
      </c>
      <c r="H49" t="s">
        <v>18</v>
      </c>
      <c r="I49" s="1">
        <v>43142.609027777777</v>
      </c>
      <c r="J49" s="1">
        <f t="shared" si="0"/>
        <v>2.7777777795563452E-3</v>
      </c>
    </row>
    <row r="50" spans="1:10" x14ac:dyDescent="0.25">
      <c r="A50" t="s">
        <v>732</v>
      </c>
      <c r="B50" t="s">
        <v>10</v>
      </c>
      <c r="C50" t="s">
        <v>441</v>
      </c>
      <c r="D50" s="1">
        <v>43142.611111111109</v>
      </c>
      <c r="E50" s="1">
        <v>43142.611111111109</v>
      </c>
      <c r="F50">
        <v>1157776060</v>
      </c>
      <c r="G50" t="s">
        <v>43</v>
      </c>
      <c r="H50" t="s">
        <v>18</v>
      </c>
      <c r="I50" s="1">
        <v>43142.61041666667</v>
      </c>
      <c r="J50" s="1">
        <f t="shared" si="0"/>
        <v>1.3888888934161514E-3</v>
      </c>
    </row>
    <row r="51" spans="1:10" x14ac:dyDescent="0.25">
      <c r="A51" t="s">
        <v>732</v>
      </c>
      <c r="B51" t="s">
        <v>10</v>
      </c>
      <c r="C51" t="s">
        <v>17</v>
      </c>
      <c r="D51" s="1">
        <v>43142.613194444442</v>
      </c>
      <c r="E51" s="1">
        <v>43142.613194444442</v>
      </c>
      <c r="F51">
        <v>5004</v>
      </c>
      <c r="G51" t="s">
        <v>18</v>
      </c>
      <c r="H51" t="s">
        <v>18</v>
      </c>
      <c r="I51" s="1">
        <v>43142.613194444442</v>
      </c>
      <c r="J51" s="1">
        <f t="shared" si="0"/>
        <v>2.7777777722803876E-3</v>
      </c>
    </row>
    <row r="52" spans="1:10" x14ac:dyDescent="0.25">
      <c r="A52" t="s">
        <v>447</v>
      </c>
      <c r="B52" t="s">
        <v>10</v>
      </c>
      <c r="C52" t="s">
        <v>11</v>
      </c>
      <c r="D52" s="1">
        <v>43142.651388888888</v>
      </c>
      <c r="E52" s="1">
        <v>43142.652083333334</v>
      </c>
      <c r="F52">
        <v>2800</v>
      </c>
      <c r="G52" t="s">
        <v>13</v>
      </c>
      <c r="H52" t="s">
        <v>119</v>
      </c>
      <c r="I52" s="1">
        <v>43142.651388888888</v>
      </c>
      <c r="J52" s="1">
        <f t="shared" si="0"/>
        <v>3.8194444445252884E-2</v>
      </c>
    </row>
    <row r="53" spans="1:10" x14ac:dyDescent="0.25">
      <c r="A53" t="s">
        <v>447</v>
      </c>
      <c r="B53" t="s">
        <v>10</v>
      </c>
      <c r="C53" t="s">
        <v>11</v>
      </c>
      <c r="D53" s="1">
        <v>43142.654166666667</v>
      </c>
      <c r="E53" s="1">
        <v>43142.654166666667</v>
      </c>
      <c r="F53">
        <v>2800</v>
      </c>
      <c r="G53" t="s">
        <v>13</v>
      </c>
      <c r="H53" t="s">
        <v>391</v>
      </c>
      <c r="I53" s="1">
        <v>43142.654166666667</v>
      </c>
      <c r="J53" s="1">
        <f t="shared" si="0"/>
        <v>2.7777777795563452E-3</v>
      </c>
    </row>
    <row r="54" spans="1:10" x14ac:dyDescent="0.25">
      <c r="A54" t="s">
        <v>447</v>
      </c>
      <c r="B54" t="s">
        <v>10</v>
      </c>
      <c r="C54" t="s">
        <v>367</v>
      </c>
      <c r="D54" s="1">
        <v>43142.655555555553</v>
      </c>
      <c r="E54" s="1">
        <v>43142.65902777778</v>
      </c>
      <c r="F54">
        <v>404</v>
      </c>
      <c r="G54" t="s">
        <v>14</v>
      </c>
      <c r="H54" t="s">
        <v>561</v>
      </c>
      <c r="I54" s="1">
        <v>43142.655555555553</v>
      </c>
      <c r="J54" s="1">
        <f t="shared" si="0"/>
        <v>1.3888888861401938E-3</v>
      </c>
    </row>
    <row r="55" spans="1:10" x14ac:dyDescent="0.25">
      <c r="A55" t="s">
        <v>16</v>
      </c>
      <c r="B55" t="s">
        <v>10</v>
      </c>
      <c r="C55" t="s">
        <v>367</v>
      </c>
      <c r="D55" s="1">
        <v>43171.386111111111</v>
      </c>
      <c r="E55" s="1">
        <v>43171.386805555558</v>
      </c>
      <c r="F55">
        <v>4318</v>
      </c>
      <c r="G55" t="s">
        <v>24</v>
      </c>
      <c r="H55" t="s">
        <v>72</v>
      </c>
      <c r="I55" s="1">
        <v>43171.386111111111</v>
      </c>
      <c r="J55" s="1">
        <f t="shared" si="0"/>
        <v>28.730555555557657</v>
      </c>
    </row>
    <row r="56" spans="1:10" x14ac:dyDescent="0.25">
      <c r="A56" t="s">
        <v>16</v>
      </c>
      <c r="B56" t="s">
        <v>10</v>
      </c>
      <c r="C56" t="s">
        <v>367</v>
      </c>
      <c r="D56" s="1">
        <v>43171.390972222223</v>
      </c>
      <c r="E56" s="1">
        <v>43171.39166666667</v>
      </c>
      <c r="F56">
        <v>4159</v>
      </c>
      <c r="G56" t="s">
        <v>14</v>
      </c>
      <c r="H56" t="s">
        <v>72</v>
      </c>
      <c r="I56" s="1">
        <v>43171.390972222223</v>
      </c>
      <c r="J56" s="1">
        <f t="shared" si="0"/>
        <v>4.8611111124046147E-3</v>
      </c>
    </row>
    <row r="57" spans="1:10" x14ac:dyDescent="0.25">
      <c r="A57" t="s">
        <v>16</v>
      </c>
      <c r="B57" t="s">
        <v>10</v>
      </c>
      <c r="C57" t="s">
        <v>11</v>
      </c>
      <c r="D57" s="1">
        <v>43171.392361111109</v>
      </c>
      <c r="E57" s="1">
        <v>43171.393750000003</v>
      </c>
      <c r="F57">
        <v>2012</v>
      </c>
      <c r="G57" t="s">
        <v>126</v>
      </c>
      <c r="H57" t="s">
        <v>127</v>
      </c>
      <c r="I57" s="1">
        <v>43171.39166666667</v>
      </c>
      <c r="J57" s="1">
        <f t="shared" si="0"/>
        <v>6.944444467080757E-4</v>
      </c>
    </row>
    <row r="58" spans="1:10" x14ac:dyDescent="0.25">
      <c r="A58" t="s">
        <v>16</v>
      </c>
      <c r="B58" t="s">
        <v>10</v>
      </c>
      <c r="C58" t="s">
        <v>367</v>
      </c>
      <c r="D58" s="1">
        <v>43171.402083333334</v>
      </c>
      <c r="E58" s="1">
        <v>43171.404166666667</v>
      </c>
      <c r="F58">
        <v>7303</v>
      </c>
      <c r="G58" t="s">
        <v>70</v>
      </c>
      <c r="H58" t="s">
        <v>112</v>
      </c>
      <c r="I58" s="1">
        <v>43171.402083333334</v>
      </c>
      <c r="J58" s="1">
        <f t="shared" si="0"/>
        <v>1.0416666664241347E-2</v>
      </c>
    </row>
    <row r="59" spans="1:10" x14ac:dyDescent="0.25">
      <c r="A59" t="s">
        <v>16</v>
      </c>
      <c r="B59" t="s">
        <v>10</v>
      </c>
      <c r="C59" t="s">
        <v>11</v>
      </c>
      <c r="D59" s="1">
        <v>43171.40625</v>
      </c>
      <c r="E59" s="1">
        <v>43171.415277777778</v>
      </c>
      <c r="F59">
        <v>1138478583</v>
      </c>
      <c r="G59" t="s">
        <v>24</v>
      </c>
      <c r="H59" t="s">
        <v>33</v>
      </c>
      <c r="I59" s="1">
        <v>43171.40625</v>
      </c>
      <c r="J59" s="1">
        <f t="shared" si="0"/>
        <v>4.166666665696539E-3</v>
      </c>
    </row>
    <row r="60" spans="1:10" x14ac:dyDescent="0.25">
      <c r="A60" t="s">
        <v>622</v>
      </c>
      <c r="B60" t="s">
        <v>10</v>
      </c>
      <c r="C60" t="s">
        <v>11</v>
      </c>
      <c r="D60" s="1">
        <v>43171.414583333331</v>
      </c>
      <c r="E60" s="1">
        <v>43171.414583333331</v>
      </c>
      <c r="F60">
        <v>7472</v>
      </c>
      <c r="G60" t="s">
        <v>12</v>
      </c>
      <c r="H60" t="s">
        <v>14</v>
      </c>
      <c r="I60" s="1">
        <v>43171.414583333331</v>
      </c>
      <c r="J60" s="1">
        <f t="shared" si="0"/>
        <v>8.333333331393078E-3</v>
      </c>
    </row>
    <row r="61" spans="1:10" x14ac:dyDescent="0.25">
      <c r="A61" t="s">
        <v>16</v>
      </c>
      <c r="B61" t="s">
        <v>10</v>
      </c>
      <c r="C61" t="s">
        <v>11</v>
      </c>
      <c r="D61" s="1">
        <v>43171.420138888891</v>
      </c>
      <c r="E61" s="1">
        <v>43171.421527777777</v>
      </c>
      <c r="F61">
        <v>2572</v>
      </c>
      <c r="G61" t="s">
        <v>65</v>
      </c>
      <c r="H61" t="s">
        <v>139</v>
      </c>
      <c r="I61" s="1">
        <v>43171.419444444444</v>
      </c>
      <c r="J61" s="1">
        <f t="shared" si="0"/>
        <v>4.8611111124046147E-3</v>
      </c>
    </row>
    <row r="62" spans="1:10" x14ac:dyDescent="0.25">
      <c r="A62" t="s">
        <v>447</v>
      </c>
      <c r="B62" t="s">
        <v>10</v>
      </c>
      <c r="C62" t="s">
        <v>367</v>
      </c>
      <c r="D62" s="1">
        <v>43171.425000000003</v>
      </c>
      <c r="E62" s="1">
        <v>43171.428472222222</v>
      </c>
      <c r="F62">
        <v>5036</v>
      </c>
      <c r="G62" t="s">
        <v>41</v>
      </c>
      <c r="H62" t="s">
        <v>542</v>
      </c>
      <c r="I62" s="1">
        <v>43171.424305555556</v>
      </c>
      <c r="J62" s="1">
        <f t="shared" si="0"/>
        <v>4.8611111124046147E-3</v>
      </c>
    </row>
    <row r="63" spans="1:10" x14ac:dyDescent="0.25">
      <c r="A63" t="s">
        <v>622</v>
      </c>
      <c r="B63" t="s">
        <v>10</v>
      </c>
      <c r="C63" t="s">
        <v>11</v>
      </c>
      <c r="D63" s="1">
        <v>43171.440972222219</v>
      </c>
      <c r="E63" s="1">
        <v>43171.443749999999</v>
      </c>
      <c r="F63">
        <v>4793</v>
      </c>
      <c r="G63" t="s">
        <v>268</v>
      </c>
      <c r="H63" t="s">
        <v>162</v>
      </c>
      <c r="I63" s="1">
        <v>43171.440972222219</v>
      </c>
      <c r="J63" s="1">
        <f t="shared" si="0"/>
        <v>1.6666666662786156E-2</v>
      </c>
    </row>
    <row r="64" spans="1:10" x14ac:dyDescent="0.25">
      <c r="A64" t="s">
        <v>732</v>
      </c>
      <c r="B64" t="s">
        <v>10</v>
      </c>
      <c r="C64" t="s">
        <v>17</v>
      </c>
      <c r="D64" s="1">
        <v>43171.443055555559</v>
      </c>
      <c r="E64" s="1">
        <v>43171.443055555559</v>
      </c>
      <c r="F64">
        <v>4318</v>
      </c>
      <c r="G64" t="s">
        <v>14</v>
      </c>
      <c r="H64" t="s">
        <v>18</v>
      </c>
      <c r="I64" s="1">
        <v>43171.443055555559</v>
      </c>
      <c r="J64" s="1">
        <f t="shared" si="0"/>
        <v>2.0833333401242271E-3</v>
      </c>
    </row>
    <row r="65" spans="1:10" x14ac:dyDescent="0.25">
      <c r="A65" t="s">
        <v>16</v>
      </c>
      <c r="B65" t="s">
        <v>10</v>
      </c>
      <c r="C65" t="s">
        <v>11</v>
      </c>
      <c r="D65" s="1">
        <v>43171.444444444445</v>
      </c>
      <c r="E65" s="1">
        <v>43171.445138888892</v>
      </c>
      <c r="F65">
        <v>2573</v>
      </c>
      <c r="G65" t="s">
        <v>21</v>
      </c>
      <c r="H65" t="s">
        <v>169</v>
      </c>
      <c r="I65" s="1">
        <v>43171.443749999999</v>
      </c>
      <c r="J65" s="1">
        <f t="shared" si="0"/>
        <v>6.9444443943211809E-4</v>
      </c>
    </row>
    <row r="66" spans="1:10" x14ac:dyDescent="0.25">
      <c r="A66" t="s">
        <v>622</v>
      </c>
      <c r="B66" t="s">
        <v>10</v>
      </c>
      <c r="C66" t="s">
        <v>11</v>
      </c>
      <c r="D66" s="1">
        <v>43171.450694444444</v>
      </c>
      <c r="E66" s="1">
        <v>43171.453472222223</v>
      </c>
      <c r="F66">
        <v>4673</v>
      </c>
      <c r="G66" t="s">
        <v>12</v>
      </c>
      <c r="H66" t="s">
        <v>651</v>
      </c>
      <c r="I66" s="1">
        <v>43171.450694444444</v>
      </c>
      <c r="J66" s="1">
        <f t="shared" si="0"/>
        <v>6.9444444452528842E-3</v>
      </c>
    </row>
    <row r="67" spans="1:10" x14ac:dyDescent="0.25">
      <c r="A67" t="s">
        <v>447</v>
      </c>
      <c r="B67" t="s">
        <v>10</v>
      </c>
      <c r="C67" t="s">
        <v>442</v>
      </c>
      <c r="D67" s="1">
        <v>43171.451388888891</v>
      </c>
      <c r="E67" s="1">
        <v>43171.45208333333</v>
      </c>
      <c r="F67">
        <v>7879</v>
      </c>
      <c r="G67" t="s">
        <v>15</v>
      </c>
      <c r="H67" t="s">
        <v>239</v>
      </c>
      <c r="I67" s="1">
        <v>43171.451388888891</v>
      </c>
      <c r="J67" s="1">
        <f t="shared" si="0"/>
        <v>6.944444467080757E-4</v>
      </c>
    </row>
    <row r="68" spans="1:10" x14ac:dyDescent="0.25">
      <c r="A68" t="s">
        <v>622</v>
      </c>
      <c r="B68" t="s">
        <v>10</v>
      </c>
      <c r="C68" t="s">
        <v>367</v>
      </c>
      <c r="D68" s="1">
        <v>43171.45416666667</v>
      </c>
      <c r="E68" s="1">
        <v>43171.456944444442</v>
      </c>
      <c r="F68">
        <v>2022</v>
      </c>
      <c r="G68" t="s">
        <v>41</v>
      </c>
      <c r="H68" t="s">
        <v>309</v>
      </c>
      <c r="I68" s="1">
        <v>43171.45416666667</v>
      </c>
      <c r="J68" s="1">
        <f t="shared" ref="J68:J131" si="1">I68-I67</f>
        <v>2.7777777795563452E-3</v>
      </c>
    </row>
    <row r="69" spans="1:10" x14ac:dyDescent="0.25">
      <c r="A69" t="s">
        <v>447</v>
      </c>
      <c r="B69" t="s">
        <v>10</v>
      </c>
      <c r="C69" t="s">
        <v>367</v>
      </c>
      <c r="D69" s="1">
        <v>43171.454861111109</v>
      </c>
      <c r="E69" s="1">
        <v>43171.460416666669</v>
      </c>
      <c r="F69">
        <v>1148147606</v>
      </c>
      <c r="G69" t="s">
        <v>12</v>
      </c>
      <c r="H69" t="s">
        <v>535</v>
      </c>
      <c r="I69" s="1">
        <v>43171.454861111109</v>
      </c>
      <c r="J69" s="1">
        <f t="shared" si="1"/>
        <v>6.9444443943211809E-4</v>
      </c>
    </row>
    <row r="70" spans="1:10" x14ac:dyDescent="0.25">
      <c r="A70" t="s">
        <v>622</v>
      </c>
      <c r="B70" t="s">
        <v>10</v>
      </c>
      <c r="C70" t="s">
        <v>367</v>
      </c>
      <c r="D70" s="1">
        <v>43171.457638888889</v>
      </c>
      <c r="E70" s="1">
        <v>43171.459027777775</v>
      </c>
      <c r="F70">
        <v>4307</v>
      </c>
      <c r="G70" t="s">
        <v>126</v>
      </c>
      <c r="H70" t="s">
        <v>329</v>
      </c>
      <c r="I70" s="1">
        <v>43171.456944444442</v>
      </c>
      <c r="J70" s="1">
        <f t="shared" si="1"/>
        <v>2.0833333328482695E-3</v>
      </c>
    </row>
    <row r="71" spans="1:10" x14ac:dyDescent="0.25">
      <c r="A71" t="s">
        <v>622</v>
      </c>
      <c r="B71" t="s">
        <v>10</v>
      </c>
      <c r="C71" t="s">
        <v>367</v>
      </c>
      <c r="D71" s="1">
        <v>43171.462500000001</v>
      </c>
      <c r="E71" s="1">
        <v>43171.46875</v>
      </c>
      <c r="F71">
        <v>7359</v>
      </c>
      <c r="G71" t="s">
        <v>24</v>
      </c>
      <c r="H71" t="s">
        <v>649</v>
      </c>
      <c r="I71" s="1">
        <v>43171.462500000001</v>
      </c>
      <c r="J71" s="1">
        <f t="shared" si="1"/>
        <v>5.5555555591126904E-3</v>
      </c>
    </row>
    <row r="72" spans="1:10" x14ac:dyDescent="0.25">
      <c r="A72" t="s">
        <v>732</v>
      </c>
      <c r="B72" t="s">
        <v>10</v>
      </c>
      <c r="C72" t="s">
        <v>441</v>
      </c>
      <c r="D72" s="1">
        <v>43171.463194444441</v>
      </c>
      <c r="E72" s="1">
        <v>43171.463194444441</v>
      </c>
      <c r="F72">
        <v>1143946176</v>
      </c>
      <c r="G72" t="s">
        <v>43</v>
      </c>
      <c r="H72" t="s">
        <v>18</v>
      </c>
      <c r="I72" s="1">
        <v>43171.462500000001</v>
      </c>
      <c r="J72" s="1">
        <f t="shared" si="1"/>
        <v>0</v>
      </c>
    </row>
    <row r="73" spans="1:10" x14ac:dyDescent="0.25">
      <c r="A73" t="s">
        <v>622</v>
      </c>
      <c r="B73" t="s">
        <v>10</v>
      </c>
      <c r="C73" t="s">
        <v>442</v>
      </c>
      <c r="D73" s="1">
        <v>43171.470833333333</v>
      </c>
      <c r="E73" s="1">
        <v>43171.470833333333</v>
      </c>
      <c r="F73">
        <v>7879</v>
      </c>
      <c r="G73" t="s">
        <v>24</v>
      </c>
      <c r="H73" t="s">
        <v>135</v>
      </c>
      <c r="I73" s="1">
        <v>43171.470833333333</v>
      </c>
      <c r="J73" s="1">
        <f t="shared" si="1"/>
        <v>8.333333331393078E-3</v>
      </c>
    </row>
    <row r="74" spans="1:10" x14ac:dyDescent="0.25">
      <c r="A74" t="s">
        <v>622</v>
      </c>
      <c r="B74" t="s">
        <v>10</v>
      </c>
      <c r="C74" t="s">
        <v>367</v>
      </c>
      <c r="D74" s="1">
        <v>43171.480555555558</v>
      </c>
      <c r="E74" s="1">
        <v>43171.481944444444</v>
      </c>
      <c r="F74">
        <v>7394</v>
      </c>
      <c r="G74" t="s">
        <v>24</v>
      </c>
      <c r="H74" t="s">
        <v>363</v>
      </c>
      <c r="I74" s="1">
        <v>43171.480555555558</v>
      </c>
      <c r="J74" s="1">
        <f t="shared" si="1"/>
        <v>9.7222222248092294E-3</v>
      </c>
    </row>
    <row r="75" spans="1:10" x14ac:dyDescent="0.25">
      <c r="A75" t="s">
        <v>622</v>
      </c>
      <c r="B75" t="s">
        <v>10</v>
      </c>
      <c r="C75" t="s">
        <v>367</v>
      </c>
      <c r="D75" s="1">
        <v>43171.482638888891</v>
      </c>
      <c r="E75" s="1">
        <v>43171.484722222223</v>
      </c>
      <c r="F75">
        <v>7366</v>
      </c>
      <c r="G75" t="s">
        <v>286</v>
      </c>
      <c r="H75" t="s">
        <v>497</v>
      </c>
      <c r="I75" s="1">
        <v>43171.481944444444</v>
      </c>
      <c r="J75" s="1">
        <f t="shared" si="1"/>
        <v>1.3888888861401938E-3</v>
      </c>
    </row>
    <row r="76" spans="1:10" x14ac:dyDescent="0.25">
      <c r="A76" t="s">
        <v>622</v>
      </c>
      <c r="B76" t="s">
        <v>10</v>
      </c>
      <c r="C76" t="s">
        <v>367</v>
      </c>
      <c r="D76" s="1">
        <v>43171.484722222223</v>
      </c>
      <c r="E76" s="1">
        <v>43171.48541666667</v>
      </c>
      <c r="F76">
        <v>5049</v>
      </c>
      <c r="G76" t="s">
        <v>27</v>
      </c>
      <c r="H76" t="s">
        <v>39</v>
      </c>
      <c r="I76" s="1">
        <v>43171.484722222223</v>
      </c>
      <c r="J76" s="1">
        <f t="shared" si="1"/>
        <v>2.7777777795563452E-3</v>
      </c>
    </row>
    <row r="77" spans="1:10" x14ac:dyDescent="0.25">
      <c r="A77" t="s">
        <v>622</v>
      </c>
      <c r="B77" t="s">
        <v>10</v>
      </c>
      <c r="C77" t="s">
        <v>442</v>
      </c>
      <c r="D77" s="1">
        <v>43171.488194444442</v>
      </c>
      <c r="E77" s="1">
        <v>43171.488194444442</v>
      </c>
      <c r="F77">
        <v>7879</v>
      </c>
      <c r="G77" t="s">
        <v>108</v>
      </c>
      <c r="H77" t="s">
        <v>57</v>
      </c>
      <c r="I77" s="1">
        <v>43171.487500000003</v>
      </c>
      <c r="J77" s="1">
        <f t="shared" si="1"/>
        <v>2.7777777795563452E-3</v>
      </c>
    </row>
    <row r="78" spans="1:10" x14ac:dyDescent="0.25">
      <c r="A78" t="s">
        <v>16</v>
      </c>
      <c r="B78" t="s">
        <v>10</v>
      </c>
      <c r="C78" t="s">
        <v>11</v>
      </c>
      <c r="D78" s="1">
        <v>43171.490277777775</v>
      </c>
      <c r="E78" s="1">
        <v>43171.493055555555</v>
      </c>
      <c r="F78">
        <v>7879</v>
      </c>
      <c r="G78" t="s">
        <v>24</v>
      </c>
      <c r="H78" t="s">
        <v>366</v>
      </c>
      <c r="I78" s="1">
        <v>43171.489583333336</v>
      </c>
      <c r="J78" s="1">
        <f t="shared" si="1"/>
        <v>2.0833333328482695E-3</v>
      </c>
    </row>
    <row r="79" spans="1:10" x14ac:dyDescent="0.25">
      <c r="A79" t="s">
        <v>622</v>
      </c>
      <c r="B79" t="s">
        <v>10</v>
      </c>
      <c r="C79" t="s">
        <v>367</v>
      </c>
      <c r="D79" s="1">
        <v>43171.494444444441</v>
      </c>
      <c r="E79" s="1">
        <v>43171.501388888886</v>
      </c>
      <c r="F79">
        <v>5082</v>
      </c>
      <c r="G79" t="s">
        <v>14</v>
      </c>
      <c r="H79" t="s">
        <v>702</v>
      </c>
      <c r="I79" s="1">
        <v>43171.494444444441</v>
      </c>
      <c r="J79" s="1">
        <f t="shared" si="1"/>
        <v>4.8611111051286571E-3</v>
      </c>
    </row>
    <row r="80" spans="1:10" x14ac:dyDescent="0.25">
      <c r="A80" t="s">
        <v>16</v>
      </c>
      <c r="B80" t="s">
        <v>10</v>
      </c>
      <c r="C80" t="s">
        <v>11</v>
      </c>
      <c r="D80" s="1">
        <v>43171.497916666667</v>
      </c>
      <c r="E80" s="1">
        <v>43171.498611111114</v>
      </c>
      <c r="F80">
        <v>7303</v>
      </c>
      <c r="G80" t="s">
        <v>99</v>
      </c>
      <c r="H80" t="s">
        <v>331</v>
      </c>
      <c r="I80" s="1">
        <v>43171.49722222222</v>
      </c>
      <c r="J80" s="1">
        <f t="shared" si="1"/>
        <v>2.7777777795563452E-3</v>
      </c>
    </row>
    <row r="81" spans="1:10" x14ac:dyDescent="0.25">
      <c r="A81" t="s">
        <v>732</v>
      </c>
      <c r="B81" t="s">
        <v>10</v>
      </c>
      <c r="C81" t="s">
        <v>441</v>
      </c>
      <c r="D81" s="1">
        <v>43171.497916666667</v>
      </c>
      <c r="E81" s="1">
        <v>43171.497916666667</v>
      </c>
      <c r="F81">
        <v>7394</v>
      </c>
      <c r="G81" t="s">
        <v>43</v>
      </c>
      <c r="H81" t="s">
        <v>18</v>
      </c>
      <c r="I81" s="1">
        <v>43171.49722222222</v>
      </c>
      <c r="J81" s="1">
        <f t="shared" si="1"/>
        <v>0</v>
      </c>
    </row>
    <row r="82" spans="1:10" x14ac:dyDescent="0.25">
      <c r="A82" t="s">
        <v>16</v>
      </c>
      <c r="B82" t="s">
        <v>10</v>
      </c>
      <c r="C82" t="s">
        <v>11</v>
      </c>
      <c r="D82" s="1">
        <v>43171.5</v>
      </c>
      <c r="E82" s="1">
        <v>43171.504166666666</v>
      </c>
      <c r="F82">
        <v>1143122021</v>
      </c>
      <c r="G82" t="s">
        <v>24</v>
      </c>
      <c r="H82" t="s">
        <v>48</v>
      </c>
      <c r="I82" s="1">
        <v>43171.5</v>
      </c>
      <c r="J82" s="1">
        <f t="shared" si="1"/>
        <v>2.7777777795563452E-3</v>
      </c>
    </row>
    <row r="83" spans="1:10" x14ac:dyDescent="0.25">
      <c r="A83" t="s">
        <v>622</v>
      </c>
      <c r="B83" t="s">
        <v>10</v>
      </c>
      <c r="C83" t="s">
        <v>367</v>
      </c>
      <c r="D83" s="1">
        <v>43171.502083333333</v>
      </c>
      <c r="E83" s="1">
        <v>43171.502083333333</v>
      </c>
      <c r="F83">
        <v>7498</v>
      </c>
      <c r="G83" t="s">
        <v>24</v>
      </c>
      <c r="H83" t="s">
        <v>74</v>
      </c>
      <c r="I83" s="1">
        <v>43171.501388888886</v>
      </c>
      <c r="J83" s="1">
        <f t="shared" si="1"/>
        <v>1.3888888861401938E-3</v>
      </c>
    </row>
    <row r="84" spans="1:10" x14ac:dyDescent="0.25">
      <c r="A84" t="s">
        <v>16</v>
      </c>
      <c r="B84" t="s">
        <v>10</v>
      </c>
      <c r="C84" t="s">
        <v>11</v>
      </c>
      <c r="D84" s="1">
        <v>43171.513194444444</v>
      </c>
      <c r="E84" s="1">
        <v>43171.515277777777</v>
      </c>
      <c r="F84">
        <v>1143122021</v>
      </c>
      <c r="G84" t="s">
        <v>15</v>
      </c>
      <c r="H84" t="s">
        <v>49</v>
      </c>
      <c r="I84" s="1">
        <v>43171.512499999997</v>
      </c>
      <c r="J84" s="1">
        <f t="shared" si="1"/>
        <v>1.1111111110949423E-2</v>
      </c>
    </row>
    <row r="85" spans="1:10" x14ac:dyDescent="0.25">
      <c r="A85" t="s">
        <v>16</v>
      </c>
      <c r="B85" t="s">
        <v>10</v>
      </c>
      <c r="C85" t="s">
        <v>11</v>
      </c>
      <c r="D85" s="1">
        <v>43171.522222222222</v>
      </c>
      <c r="E85" s="1">
        <v>43171.522916666669</v>
      </c>
      <c r="F85">
        <v>1112</v>
      </c>
      <c r="G85" t="s">
        <v>15</v>
      </c>
      <c r="H85" t="s">
        <v>20</v>
      </c>
      <c r="I85" s="1">
        <v>43171.522222222222</v>
      </c>
      <c r="J85" s="1">
        <f t="shared" si="1"/>
        <v>9.7222222248092294E-3</v>
      </c>
    </row>
    <row r="86" spans="1:10" x14ac:dyDescent="0.25">
      <c r="A86" t="s">
        <v>622</v>
      </c>
      <c r="B86" t="s">
        <v>10</v>
      </c>
      <c r="C86" t="s">
        <v>11</v>
      </c>
      <c r="D86" s="1">
        <v>43171.561111111114</v>
      </c>
      <c r="E86" s="1">
        <v>43171.5625</v>
      </c>
      <c r="F86">
        <v>1148147468</v>
      </c>
      <c r="G86" t="s">
        <v>15</v>
      </c>
      <c r="H86" t="s">
        <v>374</v>
      </c>
      <c r="I86" s="1">
        <v>43171.561111111114</v>
      </c>
      <c r="J86" s="1">
        <f t="shared" si="1"/>
        <v>3.888888889196096E-2</v>
      </c>
    </row>
    <row r="87" spans="1:10" x14ac:dyDescent="0.25">
      <c r="A87" t="s">
        <v>622</v>
      </c>
      <c r="B87" t="s">
        <v>10</v>
      </c>
      <c r="C87" t="s">
        <v>11</v>
      </c>
      <c r="D87" s="1">
        <v>43171.572222222225</v>
      </c>
      <c r="E87" s="1">
        <v>43171.574305555558</v>
      </c>
      <c r="F87">
        <v>7842</v>
      </c>
      <c r="G87" t="s">
        <v>41</v>
      </c>
      <c r="H87" t="s">
        <v>164</v>
      </c>
      <c r="I87" s="1">
        <v>43171.572222222225</v>
      </c>
      <c r="J87" s="1">
        <f t="shared" si="1"/>
        <v>1.1111111110949423E-2</v>
      </c>
    </row>
    <row r="88" spans="1:10" x14ac:dyDescent="0.25">
      <c r="A88" t="s">
        <v>622</v>
      </c>
      <c r="B88" t="s">
        <v>10</v>
      </c>
      <c r="C88" t="s">
        <v>367</v>
      </c>
      <c r="D88" s="1">
        <v>43171.57916666667</v>
      </c>
      <c r="E88" s="1">
        <v>43171.581944444442</v>
      </c>
      <c r="F88">
        <v>4749</v>
      </c>
      <c r="G88" t="s">
        <v>27</v>
      </c>
      <c r="H88" t="s">
        <v>224</v>
      </c>
      <c r="I88" s="1">
        <v>43171.57916666667</v>
      </c>
      <c r="J88" s="1">
        <f t="shared" si="1"/>
        <v>6.9444444452528842E-3</v>
      </c>
    </row>
    <row r="89" spans="1:10" x14ac:dyDescent="0.25">
      <c r="A89" t="s">
        <v>732</v>
      </c>
      <c r="B89" t="s">
        <v>10</v>
      </c>
      <c r="C89" t="s">
        <v>441</v>
      </c>
      <c r="D89" s="1">
        <v>43171.580555555556</v>
      </c>
      <c r="E89" s="1">
        <v>43171.580555555556</v>
      </c>
      <c r="F89">
        <v>7413</v>
      </c>
      <c r="G89" t="s">
        <v>43</v>
      </c>
      <c r="H89" t="s">
        <v>18</v>
      </c>
      <c r="I89" s="1">
        <v>43171.579861111109</v>
      </c>
      <c r="J89" s="1">
        <f t="shared" si="1"/>
        <v>6.9444443943211809E-4</v>
      </c>
    </row>
    <row r="90" spans="1:10" x14ac:dyDescent="0.25">
      <c r="A90" t="s">
        <v>447</v>
      </c>
      <c r="B90" t="s">
        <v>10</v>
      </c>
      <c r="C90" t="s">
        <v>367</v>
      </c>
      <c r="D90" s="1">
        <v>43171.595833333333</v>
      </c>
      <c r="E90" s="1">
        <v>43171.598611111112</v>
      </c>
      <c r="F90">
        <v>2800</v>
      </c>
      <c r="G90" t="s">
        <v>41</v>
      </c>
      <c r="H90" t="s">
        <v>299</v>
      </c>
      <c r="I90" s="1">
        <v>43171.595833333333</v>
      </c>
      <c r="J90" s="1">
        <f t="shared" si="1"/>
        <v>1.5972222223354038E-2</v>
      </c>
    </row>
    <row r="91" spans="1:10" x14ac:dyDescent="0.25">
      <c r="A91" t="s">
        <v>622</v>
      </c>
      <c r="B91" t="s">
        <v>10</v>
      </c>
      <c r="C91" t="s">
        <v>11</v>
      </c>
      <c r="D91" s="1">
        <v>43171.609722222223</v>
      </c>
      <c r="E91" s="1">
        <v>43171.611111111109</v>
      </c>
      <c r="F91">
        <v>7842</v>
      </c>
      <c r="G91" t="s">
        <v>14</v>
      </c>
      <c r="H91" t="s">
        <v>200</v>
      </c>
      <c r="I91" s="1">
        <v>43171.609722222223</v>
      </c>
      <c r="J91" s="1">
        <f t="shared" si="1"/>
        <v>1.3888888890505768E-2</v>
      </c>
    </row>
    <row r="92" spans="1:10" x14ac:dyDescent="0.25">
      <c r="A92" t="s">
        <v>16</v>
      </c>
      <c r="B92" t="s">
        <v>10</v>
      </c>
      <c r="C92" t="s">
        <v>11</v>
      </c>
      <c r="D92" s="1">
        <v>43171.651388888888</v>
      </c>
      <c r="E92" s="1">
        <v>43171.652083333334</v>
      </c>
      <c r="F92">
        <v>4274</v>
      </c>
      <c r="G92" t="s">
        <v>27</v>
      </c>
      <c r="H92" t="s">
        <v>251</v>
      </c>
      <c r="I92" s="1">
        <v>43171.651388888888</v>
      </c>
      <c r="J92" s="1">
        <f t="shared" si="1"/>
        <v>4.1666666664241347E-2</v>
      </c>
    </row>
    <row r="93" spans="1:10" x14ac:dyDescent="0.25">
      <c r="A93" t="s">
        <v>447</v>
      </c>
      <c r="B93" t="s">
        <v>10</v>
      </c>
      <c r="C93" t="s">
        <v>11</v>
      </c>
      <c r="D93" s="1">
        <v>43171.685416666667</v>
      </c>
      <c r="E93" s="1">
        <v>43171.686805555553</v>
      </c>
      <c r="F93">
        <v>2000</v>
      </c>
      <c r="G93" t="s">
        <v>24</v>
      </c>
      <c r="H93" t="s">
        <v>253</v>
      </c>
      <c r="I93" s="1">
        <v>43171.685416666667</v>
      </c>
      <c r="J93" s="1">
        <f t="shared" si="1"/>
        <v>3.4027777779556345E-2</v>
      </c>
    </row>
    <row r="94" spans="1:10" x14ac:dyDescent="0.25">
      <c r="A94" t="s">
        <v>622</v>
      </c>
      <c r="B94" t="s">
        <v>10</v>
      </c>
      <c r="C94" t="s">
        <v>367</v>
      </c>
      <c r="D94" s="1">
        <v>43171.690972222219</v>
      </c>
      <c r="E94" s="1">
        <v>43171.692361111112</v>
      </c>
      <c r="F94">
        <v>7449</v>
      </c>
      <c r="G94" t="s">
        <v>27</v>
      </c>
      <c r="H94" t="s">
        <v>170</v>
      </c>
      <c r="I94" s="1">
        <v>43171.690972222219</v>
      </c>
      <c r="J94" s="1">
        <f t="shared" si="1"/>
        <v>5.5555555518367328E-3</v>
      </c>
    </row>
    <row r="95" spans="1:10" x14ac:dyDescent="0.25">
      <c r="A95" t="s">
        <v>16</v>
      </c>
      <c r="B95" t="s">
        <v>10</v>
      </c>
      <c r="C95" t="s">
        <v>367</v>
      </c>
      <c r="D95" s="1">
        <v>43171.692361111112</v>
      </c>
      <c r="E95" s="1">
        <v>43171.693055555559</v>
      </c>
      <c r="F95">
        <v>3414106400</v>
      </c>
      <c r="G95" t="s">
        <v>27</v>
      </c>
      <c r="H95" t="s">
        <v>144</v>
      </c>
      <c r="I95" s="1">
        <v>43171.692361111112</v>
      </c>
      <c r="J95" s="1">
        <f t="shared" si="1"/>
        <v>1.3888888934161514E-3</v>
      </c>
    </row>
    <row r="96" spans="1:10" x14ac:dyDescent="0.25">
      <c r="A96" t="s">
        <v>622</v>
      </c>
      <c r="B96" t="s">
        <v>10</v>
      </c>
      <c r="C96" t="s">
        <v>367</v>
      </c>
      <c r="D96" s="1">
        <v>43171.693055555559</v>
      </c>
      <c r="E96" s="1">
        <v>43171.693749999999</v>
      </c>
      <c r="F96">
        <v>7440</v>
      </c>
      <c r="G96" t="s">
        <v>14</v>
      </c>
      <c r="H96" t="s">
        <v>280</v>
      </c>
      <c r="I96" s="1">
        <v>43171.693055555559</v>
      </c>
      <c r="J96" s="1">
        <f t="shared" si="1"/>
        <v>6.944444467080757E-4</v>
      </c>
    </row>
    <row r="97" spans="1:10" x14ac:dyDescent="0.25">
      <c r="A97" t="s">
        <v>16</v>
      </c>
      <c r="B97" t="s">
        <v>10</v>
      </c>
      <c r="C97" t="s">
        <v>367</v>
      </c>
      <c r="D97" s="1">
        <v>43171.724999999999</v>
      </c>
      <c r="E97" s="1">
        <v>43171.727083333331</v>
      </c>
      <c r="F97">
        <v>1158277055</v>
      </c>
      <c r="G97" t="s">
        <v>70</v>
      </c>
      <c r="H97" t="s">
        <v>247</v>
      </c>
      <c r="I97" s="1">
        <v>43171.724999999999</v>
      </c>
      <c r="J97" s="1">
        <f t="shared" si="1"/>
        <v>3.1944444439432118E-2</v>
      </c>
    </row>
    <row r="98" spans="1:10" x14ac:dyDescent="0.25">
      <c r="A98" t="s">
        <v>622</v>
      </c>
      <c r="B98" t="s">
        <v>10</v>
      </c>
      <c r="C98" t="s">
        <v>367</v>
      </c>
      <c r="D98" s="1">
        <v>43171.728472222225</v>
      </c>
      <c r="E98" s="1">
        <v>43171.729166666664</v>
      </c>
      <c r="F98">
        <v>7353</v>
      </c>
      <c r="G98" t="s">
        <v>27</v>
      </c>
      <c r="H98" t="s">
        <v>43</v>
      </c>
      <c r="I98" s="1">
        <v>43171.728472222225</v>
      </c>
      <c r="J98" s="1">
        <f t="shared" si="1"/>
        <v>3.4722222262644209E-3</v>
      </c>
    </row>
    <row r="99" spans="1:10" x14ac:dyDescent="0.25">
      <c r="A99" t="s">
        <v>447</v>
      </c>
      <c r="B99" t="s">
        <v>10</v>
      </c>
      <c r="C99" t="s">
        <v>367</v>
      </c>
      <c r="D99" s="1">
        <v>43171.756249999999</v>
      </c>
      <c r="E99" s="1">
        <v>43171.756944444445</v>
      </c>
      <c r="F99">
        <v>1112</v>
      </c>
      <c r="G99" t="s">
        <v>14</v>
      </c>
      <c r="H99" t="s">
        <v>381</v>
      </c>
      <c r="I99" s="1">
        <v>43171.756249999999</v>
      </c>
      <c r="J99" s="1">
        <f t="shared" si="1"/>
        <v>2.7777777773735579E-2</v>
      </c>
    </row>
    <row r="100" spans="1:10" x14ac:dyDescent="0.25">
      <c r="A100" t="s">
        <v>732</v>
      </c>
      <c r="B100" t="s">
        <v>10</v>
      </c>
      <c r="C100" t="s">
        <v>441</v>
      </c>
      <c r="D100" s="1">
        <v>43202.377083333333</v>
      </c>
      <c r="E100" s="1">
        <v>43202.377083333333</v>
      </c>
      <c r="F100">
        <v>2013</v>
      </c>
      <c r="G100" t="s">
        <v>43</v>
      </c>
      <c r="H100" t="s">
        <v>18</v>
      </c>
      <c r="I100" s="1">
        <v>43202.376388888886</v>
      </c>
      <c r="J100" s="1">
        <f t="shared" si="1"/>
        <v>30.620138888887595</v>
      </c>
    </row>
    <row r="101" spans="1:10" x14ac:dyDescent="0.25">
      <c r="A101" t="s">
        <v>16</v>
      </c>
      <c r="B101" t="s">
        <v>10</v>
      </c>
      <c r="C101" t="s">
        <v>11</v>
      </c>
      <c r="D101" s="1">
        <v>43202.384027777778</v>
      </c>
      <c r="E101" s="1">
        <v>43202.385416666664</v>
      </c>
      <c r="F101">
        <v>7303</v>
      </c>
      <c r="G101" t="s">
        <v>24</v>
      </c>
      <c r="H101" t="s">
        <v>329</v>
      </c>
      <c r="I101" s="1">
        <v>43202.384027777778</v>
      </c>
      <c r="J101" s="1">
        <f t="shared" si="1"/>
        <v>7.6388888919609599E-3</v>
      </c>
    </row>
    <row r="102" spans="1:10" x14ac:dyDescent="0.25">
      <c r="A102" t="s">
        <v>447</v>
      </c>
      <c r="B102" t="s">
        <v>10</v>
      </c>
      <c r="C102" t="s">
        <v>367</v>
      </c>
      <c r="D102" s="1">
        <v>43202.388888888891</v>
      </c>
      <c r="E102" s="1">
        <v>43202.390277777777</v>
      </c>
      <c r="F102">
        <v>5012</v>
      </c>
      <c r="G102" t="s">
        <v>21</v>
      </c>
      <c r="H102" t="s">
        <v>216</v>
      </c>
      <c r="I102" s="1">
        <v>43202.388888888891</v>
      </c>
      <c r="J102" s="1">
        <f t="shared" si="1"/>
        <v>4.8611111124046147E-3</v>
      </c>
    </row>
    <row r="103" spans="1:10" x14ac:dyDescent="0.25">
      <c r="A103" t="s">
        <v>447</v>
      </c>
      <c r="B103" t="s">
        <v>10</v>
      </c>
      <c r="C103" t="s">
        <v>11</v>
      </c>
      <c r="D103" s="1">
        <v>43202.404861111114</v>
      </c>
      <c r="E103" s="1">
        <v>43202.404861111114</v>
      </c>
      <c r="F103">
        <v>4118</v>
      </c>
      <c r="G103" t="s">
        <v>41</v>
      </c>
      <c r="H103" t="s">
        <v>44</v>
      </c>
      <c r="I103" s="1">
        <v>43202.404861111114</v>
      </c>
      <c r="J103" s="1">
        <f t="shared" si="1"/>
        <v>1.5972222223354038E-2</v>
      </c>
    </row>
    <row r="104" spans="1:10" x14ac:dyDescent="0.25">
      <c r="A104" t="s">
        <v>16</v>
      </c>
      <c r="B104" t="s">
        <v>10</v>
      </c>
      <c r="C104" t="s">
        <v>11</v>
      </c>
      <c r="D104" s="1">
        <v>43202.414583333331</v>
      </c>
      <c r="E104" s="1">
        <v>43202.415972222225</v>
      </c>
      <c r="F104">
        <v>2006</v>
      </c>
      <c r="G104" t="s">
        <v>13</v>
      </c>
      <c r="H104" t="s">
        <v>117</v>
      </c>
      <c r="I104" s="1">
        <v>43202.414583333331</v>
      </c>
      <c r="J104" s="1">
        <f t="shared" si="1"/>
        <v>9.7222222175332718E-3</v>
      </c>
    </row>
    <row r="105" spans="1:10" x14ac:dyDescent="0.25">
      <c r="A105" t="s">
        <v>447</v>
      </c>
      <c r="B105" t="s">
        <v>10</v>
      </c>
      <c r="C105" t="s">
        <v>367</v>
      </c>
      <c r="D105" s="1">
        <v>43202.438888888886</v>
      </c>
      <c r="E105" s="1">
        <v>43202.44027777778</v>
      </c>
      <c r="F105">
        <v>7346</v>
      </c>
      <c r="G105" t="s">
        <v>14</v>
      </c>
      <c r="H105" t="s">
        <v>139</v>
      </c>
      <c r="I105" s="1">
        <v>43202.438888888886</v>
      </c>
      <c r="J105" s="1">
        <f t="shared" si="1"/>
        <v>2.4305555554747116E-2</v>
      </c>
    </row>
    <row r="106" spans="1:10" x14ac:dyDescent="0.25">
      <c r="A106" t="s">
        <v>16</v>
      </c>
      <c r="B106" t="s">
        <v>10</v>
      </c>
      <c r="C106" t="s">
        <v>11</v>
      </c>
      <c r="D106" s="1">
        <v>43202.441666666666</v>
      </c>
      <c r="E106" s="1">
        <v>43202.442361111112</v>
      </c>
      <c r="F106">
        <v>4699</v>
      </c>
      <c r="G106" t="s">
        <v>41</v>
      </c>
      <c r="H106" t="s">
        <v>206</v>
      </c>
      <c r="I106" s="1">
        <v>43202.441666666666</v>
      </c>
      <c r="J106" s="1">
        <f t="shared" si="1"/>
        <v>2.7777777795563452E-3</v>
      </c>
    </row>
    <row r="107" spans="1:10" x14ac:dyDescent="0.25">
      <c r="A107" t="s">
        <v>447</v>
      </c>
      <c r="B107" t="s">
        <v>10</v>
      </c>
      <c r="C107" t="s">
        <v>367</v>
      </c>
      <c r="D107" s="1">
        <v>43202.457638888889</v>
      </c>
      <c r="E107" s="1">
        <v>43202.459027777775</v>
      </c>
      <c r="F107">
        <v>2512</v>
      </c>
      <c r="G107" t="s">
        <v>27</v>
      </c>
      <c r="H107" t="s">
        <v>297</v>
      </c>
      <c r="I107" s="1">
        <v>43202.457638888889</v>
      </c>
      <c r="J107" s="1">
        <f t="shared" si="1"/>
        <v>1.5972222223354038E-2</v>
      </c>
    </row>
    <row r="108" spans="1:10" x14ac:dyDescent="0.25">
      <c r="A108" t="s">
        <v>622</v>
      </c>
      <c r="B108" t="s">
        <v>10</v>
      </c>
      <c r="C108" t="s">
        <v>367</v>
      </c>
      <c r="D108" s="1">
        <v>43202.469444444447</v>
      </c>
      <c r="E108" s="1">
        <v>43202.470138888886</v>
      </c>
      <c r="F108">
        <v>4298</v>
      </c>
      <c r="G108" t="s">
        <v>41</v>
      </c>
      <c r="H108" t="s">
        <v>190</v>
      </c>
      <c r="I108" s="1">
        <v>43202.469444444447</v>
      </c>
      <c r="J108" s="1">
        <f t="shared" si="1"/>
        <v>1.1805555557657499E-2</v>
      </c>
    </row>
    <row r="109" spans="1:10" x14ac:dyDescent="0.25">
      <c r="A109" t="s">
        <v>16</v>
      </c>
      <c r="B109" t="s">
        <v>10</v>
      </c>
      <c r="C109" t="s">
        <v>11</v>
      </c>
      <c r="D109" s="1">
        <v>43202.47152777778</v>
      </c>
      <c r="E109" s="1">
        <v>43202.472916666666</v>
      </c>
      <c r="F109">
        <v>1143616978</v>
      </c>
      <c r="G109" t="s">
        <v>57</v>
      </c>
      <c r="H109" t="s">
        <v>69</v>
      </c>
      <c r="I109" s="1">
        <v>43202.47152777778</v>
      </c>
      <c r="J109" s="1">
        <f t="shared" si="1"/>
        <v>2.0833333328482695E-3</v>
      </c>
    </row>
    <row r="110" spans="1:10" x14ac:dyDescent="0.25">
      <c r="A110" t="s">
        <v>447</v>
      </c>
      <c r="B110" t="s">
        <v>10</v>
      </c>
      <c r="C110" t="s">
        <v>367</v>
      </c>
      <c r="D110" s="1">
        <v>43202.481249999997</v>
      </c>
      <c r="E110" s="1">
        <v>43202.484027777777</v>
      </c>
      <c r="F110">
        <v>7852</v>
      </c>
      <c r="G110" t="s">
        <v>15</v>
      </c>
      <c r="H110" t="s">
        <v>472</v>
      </c>
      <c r="I110" s="1">
        <v>43202.481249999997</v>
      </c>
      <c r="J110" s="1">
        <f t="shared" si="1"/>
        <v>9.7222222175332718E-3</v>
      </c>
    </row>
    <row r="111" spans="1:10" x14ac:dyDescent="0.25">
      <c r="A111" t="s">
        <v>622</v>
      </c>
      <c r="B111" t="s">
        <v>10</v>
      </c>
      <c r="C111" t="s">
        <v>11</v>
      </c>
      <c r="D111" s="1">
        <v>43202.48333333333</v>
      </c>
      <c r="E111" s="1">
        <v>43202.486111111109</v>
      </c>
      <c r="F111">
        <v>2026</v>
      </c>
      <c r="G111" t="s">
        <v>21</v>
      </c>
      <c r="H111" t="s">
        <v>315</v>
      </c>
      <c r="I111" s="1">
        <v>43202.48333333333</v>
      </c>
      <c r="J111" s="1">
        <f t="shared" si="1"/>
        <v>2.0833333328482695E-3</v>
      </c>
    </row>
    <row r="112" spans="1:10" x14ac:dyDescent="0.25">
      <c r="A112" t="s">
        <v>16</v>
      </c>
      <c r="B112" t="s">
        <v>10</v>
      </c>
      <c r="C112" t="s">
        <v>11</v>
      </c>
      <c r="D112" s="1">
        <v>43202.513888888891</v>
      </c>
      <c r="E112" s="1">
        <v>43202.51666666667</v>
      </c>
      <c r="F112">
        <v>1167588610</v>
      </c>
      <c r="G112" t="s">
        <v>27</v>
      </c>
      <c r="H112" t="s">
        <v>103</v>
      </c>
      <c r="I112" s="1">
        <v>43202.513194444444</v>
      </c>
      <c r="J112" s="1">
        <f t="shared" si="1"/>
        <v>2.9861111113859806E-2</v>
      </c>
    </row>
    <row r="113" spans="1:10" x14ac:dyDescent="0.25">
      <c r="A113" t="s">
        <v>447</v>
      </c>
      <c r="B113" t="s">
        <v>10</v>
      </c>
      <c r="C113" t="s">
        <v>367</v>
      </c>
      <c r="D113" s="1">
        <v>43202.563194444447</v>
      </c>
      <c r="E113" s="1">
        <v>43202.563888888886</v>
      </c>
      <c r="F113">
        <v>4158</v>
      </c>
      <c r="G113" t="s">
        <v>27</v>
      </c>
      <c r="H113" t="s">
        <v>228</v>
      </c>
      <c r="I113" s="1">
        <v>43202.563194444447</v>
      </c>
      <c r="J113" s="1">
        <f t="shared" si="1"/>
        <v>5.0000000002910383E-2</v>
      </c>
    </row>
    <row r="114" spans="1:10" x14ac:dyDescent="0.25">
      <c r="A114" t="s">
        <v>622</v>
      </c>
      <c r="B114" t="s">
        <v>10</v>
      </c>
      <c r="C114" t="s">
        <v>367</v>
      </c>
      <c r="D114" s="1">
        <v>43202.593055555553</v>
      </c>
      <c r="E114" s="1">
        <v>43202.595138888886</v>
      </c>
      <c r="F114">
        <v>4703</v>
      </c>
      <c r="G114" t="s">
        <v>27</v>
      </c>
      <c r="H114" t="s">
        <v>385</v>
      </c>
      <c r="I114" s="1">
        <v>43202.593055555553</v>
      </c>
      <c r="J114" s="1">
        <f t="shared" si="1"/>
        <v>2.9861111106583849E-2</v>
      </c>
    </row>
    <row r="115" spans="1:10" x14ac:dyDescent="0.25">
      <c r="A115" t="s">
        <v>16</v>
      </c>
      <c r="B115" t="s">
        <v>10</v>
      </c>
      <c r="C115" t="s">
        <v>367</v>
      </c>
      <c r="D115" s="1">
        <v>43202.602083333331</v>
      </c>
      <c r="E115" s="1">
        <v>43202.602777777778</v>
      </c>
      <c r="F115">
        <v>7866</v>
      </c>
      <c r="G115" t="s">
        <v>14</v>
      </c>
      <c r="H115" t="s">
        <v>253</v>
      </c>
      <c r="I115" s="1">
        <v>43202.602083333331</v>
      </c>
      <c r="J115" s="1">
        <f t="shared" si="1"/>
        <v>9.0277777781011537E-3</v>
      </c>
    </row>
    <row r="116" spans="1:10" x14ac:dyDescent="0.25">
      <c r="A116" t="s">
        <v>622</v>
      </c>
      <c r="B116" t="s">
        <v>10</v>
      </c>
      <c r="C116" t="s">
        <v>367</v>
      </c>
      <c r="D116" s="1">
        <v>43202.606249999997</v>
      </c>
      <c r="E116" s="1">
        <v>43202.607638888891</v>
      </c>
      <c r="F116">
        <v>4302</v>
      </c>
      <c r="G116" t="s">
        <v>65</v>
      </c>
      <c r="H116" t="s">
        <v>100</v>
      </c>
      <c r="I116" s="1">
        <v>43202.606249999997</v>
      </c>
      <c r="J116" s="1">
        <f t="shared" si="1"/>
        <v>4.166666665696539E-3</v>
      </c>
    </row>
    <row r="117" spans="1:10" x14ac:dyDescent="0.25">
      <c r="A117" t="s">
        <v>622</v>
      </c>
      <c r="B117" t="s">
        <v>10</v>
      </c>
      <c r="C117" t="s">
        <v>367</v>
      </c>
      <c r="D117" s="1">
        <v>43202.61041666667</v>
      </c>
      <c r="E117" s="1">
        <v>43202.612500000003</v>
      </c>
      <c r="F117">
        <v>7303</v>
      </c>
      <c r="G117" t="s">
        <v>15</v>
      </c>
      <c r="H117" t="s">
        <v>307</v>
      </c>
      <c r="I117" s="1">
        <v>43202.609722222223</v>
      </c>
      <c r="J117" s="1">
        <f t="shared" si="1"/>
        <v>3.4722222262644209E-3</v>
      </c>
    </row>
    <row r="118" spans="1:10" x14ac:dyDescent="0.25">
      <c r="A118" t="s">
        <v>16</v>
      </c>
      <c r="B118" t="s">
        <v>10</v>
      </c>
      <c r="C118" t="s">
        <v>11</v>
      </c>
      <c r="D118" s="1">
        <v>43202.654861111114</v>
      </c>
      <c r="E118" s="1">
        <v>43202.65625</v>
      </c>
      <c r="F118">
        <v>4302</v>
      </c>
      <c r="G118" t="s">
        <v>108</v>
      </c>
      <c r="H118" t="s">
        <v>31</v>
      </c>
      <c r="I118" s="1">
        <v>43202.654861111114</v>
      </c>
      <c r="J118" s="1">
        <f t="shared" si="1"/>
        <v>4.5138888890505768E-2</v>
      </c>
    </row>
    <row r="119" spans="1:10" x14ac:dyDescent="0.25">
      <c r="A119" t="s">
        <v>447</v>
      </c>
      <c r="B119" t="s">
        <v>10</v>
      </c>
      <c r="C119" t="s">
        <v>11</v>
      </c>
      <c r="D119" s="1">
        <v>43202.67291666667</v>
      </c>
      <c r="E119" s="1">
        <v>43202.674305555556</v>
      </c>
      <c r="F119">
        <v>1143131094</v>
      </c>
      <c r="G119" t="s">
        <v>13</v>
      </c>
      <c r="H119" t="s">
        <v>84</v>
      </c>
      <c r="I119" s="1">
        <v>43202.67291666667</v>
      </c>
      <c r="J119" s="1">
        <f t="shared" si="1"/>
        <v>1.8055555556202307E-2</v>
      </c>
    </row>
    <row r="120" spans="1:10" x14ac:dyDescent="0.25">
      <c r="A120" t="s">
        <v>622</v>
      </c>
      <c r="B120" t="s">
        <v>10</v>
      </c>
      <c r="C120" t="s">
        <v>367</v>
      </c>
      <c r="D120" s="1">
        <v>43202.675000000003</v>
      </c>
      <c r="E120" s="1">
        <v>43202.677083333336</v>
      </c>
      <c r="F120">
        <v>4321</v>
      </c>
      <c r="G120" t="s">
        <v>24</v>
      </c>
      <c r="H120" t="s">
        <v>247</v>
      </c>
      <c r="I120" s="1">
        <v>43202.675000000003</v>
      </c>
      <c r="J120" s="1">
        <f t="shared" si="1"/>
        <v>2.0833333328482695E-3</v>
      </c>
    </row>
    <row r="121" spans="1:10" x14ac:dyDescent="0.25">
      <c r="A121" t="s">
        <v>16</v>
      </c>
      <c r="B121" t="s">
        <v>10</v>
      </c>
      <c r="C121" t="s">
        <v>367</v>
      </c>
      <c r="D121" s="1">
        <v>43202.678472222222</v>
      </c>
      <c r="E121" s="1">
        <v>43202.679166666669</v>
      </c>
      <c r="F121">
        <v>1143131094</v>
      </c>
      <c r="G121" t="s">
        <v>24</v>
      </c>
      <c r="H121" t="s">
        <v>179</v>
      </c>
      <c r="I121" s="1">
        <v>43202.677777777775</v>
      </c>
      <c r="J121" s="1">
        <f t="shared" si="1"/>
        <v>2.7777777722803876E-3</v>
      </c>
    </row>
    <row r="122" spans="1:10" x14ac:dyDescent="0.25">
      <c r="A122" t="s">
        <v>447</v>
      </c>
      <c r="B122" t="s">
        <v>10</v>
      </c>
      <c r="C122" t="s">
        <v>367</v>
      </c>
      <c r="D122" s="1">
        <v>43202.681250000001</v>
      </c>
      <c r="E122" s="1">
        <v>43202.683333333334</v>
      </c>
      <c r="F122">
        <v>5013</v>
      </c>
      <c r="G122" t="s">
        <v>24</v>
      </c>
      <c r="H122" t="s">
        <v>254</v>
      </c>
      <c r="I122" s="1">
        <v>43202.681250000001</v>
      </c>
      <c r="J122" s="1">
        <f t="shared" si="1"/>
        <v>3.4722222262644209E-3</v>
      </c>
    </row>
    <row r="123" spans="1:10" x14ac:dyDescent="0.25">
      <c r="A123" t="s">
        <v>622</v>
      </c>
      <c r="B123" t="s">
        <v>10</v>
      </c>
      <c r="C123" t="s">
        <v>11</v>
      </c>
      <c r="D123" s="1">
        <v>43202.716666666667</v>
      </c>
      <c r="E123" s="1">
        <v>43202.719444444447</v>
      </c>
      <c r="F123">
        <v>4274</v>
      </c>
      <c r="G123" t="s">
        <v>24</v>
      </c>
      <c r="H123" t="s">
        <v>350</v>
      </c>
      <c r="I123" s="1">
        <v>43202.716666666667</v>
      </c>
      <c r="J123" s="1">
        <f t="shared" si="1"/>
        <v>3.5416666665696539E-2</v>
      </c>
    </row>
    <row r="124" spans="1:10" x14ac:dyDescent="0.25">
      <c r="A124" t="s">
        <v>447</v>
      </c>
      <c r="B124" t="s">
        <v>10</v>
      </c>
      <c r="C124" t="s">
        <v>367</v>
      </c>
      <c r="D124" s="1">
        <v>43202.719444444447</v>
      </c>
      <c r="E124" s="1">
        <v>43202.725694444445</v>
      </c>
      <c r="F124">
        <v>1148147428</v>
      </c>
      <c r="G124" t="s">
        <v>24</v>
      </c>
      <c r="H124" t="s">
        <v>513</v>
      </c>
      <c r="I124" s="1">
        <v>43202.719444444447</v>
      </c>
      <c r="J124" s="1">
        <f t="shared" si="1"/>
        <v>2.7777777795563452E-3</v>
      </c>
    </row>
    <row r="125" spans="1:10" x14ac:dyDescent="0.25">
      <c r="A125" t="s">
        <v>447</v>
      </c>
      <c r="B125" t="s">
        <v>10</v>
      </c>
      <c r="C125" t="s">
        <v>11</v>
      </c>
      <c r="D125" s="1">
        <v>43202.731944444444</v>
      </c>
      <c r="E125" s="1">
        <v>43202.732638888891</v>
      </c>
      <c r="F125">
        <v>1143143551</v>
      </c>
      <c r="G125" t="s">
        <v>12</v>
      </c>
      <c r="H125" t="s">
        <v>228</v>
      </c>
      <c r="I125" s="1">
        <v>43202.731944444444</v>
      </c>
      <c r="J125" s="1">
        <f t="shared" si="1"/>
        <v>1.2499999997089617E-2</v>
      </c>
    </row>
    <row r="126" spans="1:10" x14ac:dyDescent="0.25">
      <c r="A126" t="s">
        <v>447</v>
      </c>
      <c r="B126" t="s">
        <v>10</v>
      </c>
      <c r="C126" t="s">
        <v>11</v>
      </c>
      <c r="D126" s="1">
        <v>43202.73541666667</v>
      </c>
      <c r="E126" s="1">
        <v>43202.740972222222</v>
      </c>
      <c r="F126">
        <v>1143143551</v>
      </c>
      <c r="G126" t="s">
        <v>13</v>
      </c>
      <c r="H126" t="s">
        <v>453</v>
      </c>
      <c r="I126" s="1">
        <v>43202.73541666667</v>
      </c>
      <c r="J126" s="1">
        <f t="shared" si="1"/>
        <v>3.4722222262644209E-3</v>
      </c>
    </row>
    <row r="127" spans="1:10" x14ac:dyDescent="0.25">
      <c r="A127" t="s">
        <v>622</v>
      </c>
      <c r="B127" t="s">
        <v>10</v>
      </c>
      <c r="C127" t="s">
        <v>367</v>
      </c>
      <c r="D127" s="1">
        <v>43202.737500000003</v>
      </c>
      <c r="E127" s="1">
        <v>43202.738194444442</v>
      </c>
      <c r="F127">
        <v>2800</v>
      </c>
      <c r="G127" t="s">
        <v>24</v>
      </c>
      <c r="H127" t="s">
        <v>279</v>
      </c>
      <c r="I127" s="1">
        <v>43202.737500000003</v>
      </c>
      <c r="J127" s="1">
        <f t="shared" si="1"/>
        <v>2.0833333328482695E-3</v>
      </c>
    </row>
    <row r="128" spans="1:10" x14ac:dyDescent="0.25">
      <c r="A128" t="s">
        <v>447</v>
      </c>
      <c r="B128" t="s">
        <v>10</v>
      </c>
      <c r="C128" t="s">
        <v>367</v>
      </c>
      <c r="D128" s="1">
        <v>43231.379861111112</v>
      </c>
      <c r="E128" s="1">
        <v>43231.382638888892</v>
      </c>
      <c r="F128">
        <v>2392501387</v>
      </c>
      <c r="G128" t="s">
        <v>24</v>
      </c>
      <c r="H128" t="s">
        <v>275</v>
      </c>
      <c r="I128" s="1">
        <v>43231.379861111112</v>
      </c>
      <c r="J128" s="1">
        <f t="shared" si="1"/>
        <v>28.642361111109494</v>
      </c>
    </row>
    <row r="129" spans="1:10" x14ac:dyDescent="0.25">
      <c r="A129" t="s">
        <v>622</v>
      </c>
      <c r="B129" t="s">
        <v>10</v>
      </c>
      <c r="C129" t="s">
        <v>367</v>
      </c>
      <c r="D129" s="1">
        <v>43231.386111111111</v>
      </c>
      <c r="E129" s="1">
        <v>43231.386111111111</v>
      </c>
      <c r="F129">
        <v>7311</v>
      </c>
      <c r="G129" t="s">
        <v>24</v>
      </c>
      <c r="H129" t="s">
        <v>41</v>
      </c>
      <c r="I129" s="1">
        <v>43231.386111111111</v>
      </c>
      <c r="J129" s="1">
        <f t="shared" si="1"/>
        <v>6.2499999985448085E-3</v>
      </c>
    </row>
    <row r="130" spans="1:10" x14ac:dyDescent="0.25">
      <c r="A130" t="s">
        <v>622</v>
      </c>
      <c r="B130" t="s">
        <v>10</v>
      </c>
      <c r="C130" t="s">
        <v>11</v>
      </c>
      <c r="D130" s="1">
        <v>43231.388888888891</v>
      </c>
      <c r="E130" s="1">
        <v>43231.390277777777</v>
      </c>
      <c r="F130">
        <v>7389</v>
      </c>
      <c r="G130" t="s">
        <v>13</v>
      </c>
      <c r="H130" t="s">
        <v>28</v>
      </c>
      <c r="I130" s="1">
        <v>43231.388888888891</v>
      </c>
      <c r="J130" s="1">
        <f t="shared" si="1"/>
        <v>2.7777777795563452E-3</v>
      </c>
    </row>
    <row r="131" spans="1:10" x14ac:dyDescent="0.25">
      <c r="A131" t="s">
        <v>622</v>
      </c>
      <c r="B131" t="s">
        <v>10</v>
      </c>
      <c r="C131" t="s">
        <v>11</v>
      </c>
      <c r="D131" s="1">
        <v>43231.39166666667</v>
      </c>
      <c r="E131" s="1">
        <v>43231.393055555556</v>
      </c>
      <c r="F131">
        <v>7311</v>
      </c>
      <c r="G131" t="s">
        <v>15</v>
      </c>
      <c r="H131" t="s">
        <v>104</v>
      </c>
      <c r="I131" s="1">
        <v>43231.390972222223</v>
      </c>
      <c r="J131" s="1">
        <f t="shared" si="1"/>
        <v>2.0833333328482695E-3</v>
      </c>
    </row>
    <row r="132" spans="1:10" x14ac:dyDescent="0.25">
      <c r="A132" t="s">
        <v>622</v>
      </c>
      <c r="B132" t="s">
        <v>10</v>
      </c>
      <c r="C132" t="s">
        <v>11</v>
      </c>
      <c r="D132" s="1">
        <v>43231.411805555559</v>
      </c>
      <c r="E132" s="1">
        <v>43231.413888888892</v>
      </c>
      <c r="F132">
        <v>4272</v>
      </c>
      <c r="G132" t="s">
        <v>15</v>
      </c>
      <c r="H132" t="s">
        <v>165</v>
      </c>
      <c r="I132" s="1">
        <v>43231.411111111112</v>
      </c>
      <c r="J132" s="1">
        <f t="shared" ref="J132:J195" si="2">I132-I131</f>
        <v>2.0138888889050577E-2</v>
      </c>
    </row>
    <row r="133" spans="1:10" x14ac:dyDescent="0.25">
      <c r="A133" t="s">
        <v>447</v>
      </c>
      <c r="B133" t="s">
        <v>10</v>
      </c>
      <c r="C133" t="s">
        <v>367</v>
      </c>
      <c r="D133" s="1">
        <v>43231.411805555559</v>
      </c>
      <c r="E133" s="1">
        <v>43231.413194444445</v>
      </c>
      <c r="F133">
        <v>5036</v>
      </c>
      <c r="G133" t="s">
        <v>13</v>
      </c>
      <c r="H133" t="s">
        <v>190</v>
      </c>
      <c r="I133" s="1">
        <v>43231.411805555559</v>
      </c>
      <c r="J133" s="1">
        <f t="shared" si="2"/>
        <v>6.944444467080757E-4</v>
      </c>
    </row>
    <row r="134" spans="1:10" x14ac:dyDescent="0.25">
      <c r="A134" t="s">
        <v>447</v>
      </c>
      <c r="B134" t="s">
        <v>10</v>
      </c>
      <c r="C134" t="s">
        <v>367</v>
      </c>
      <c r="D134" s="1">
        <v>43231.416666666664</v>
      </c>
      <c r="E134" s="1">
        <v>43231.42291666667</v>
      </c>
      <c r="F134">
        <v>1143616978</v>
      </c>
      <c r="G134" t="s">
        <v>14</v>
      </c>
      <c r="H134" t="s">
        <v>532</v>
      </c>
      <c r="I134" s="1">
        <v>43231.416666666664</v>
      </c>
      <c r="J134" s="1">
        <f t="shared" si="2"/>
        <v>4.8611111051286571E-3</v>
      </c>
    </row>
    <row r="135" spans="1:10" x14ac:dyDescent="0.25">
      <c r="A135" t="s">
        <v>622</v>
      </c>
      <c r="B135" t="s">
        <v>10</v>
      </c>
      <c r="C135" t="s">
        <v>367</v>
      </c>
      <c r="D135" s="1">
        <v>43231.42083333333</v>
      </c>
      <c r="E135" s="1">
        <v>43231.42291666667</v>
      </c>
      <c r="F135">
        <v>2249</v>
      </c>
      <c r="G135" t="s">
        <v>13</v>
      </c>
      <c r="H135" t="s">
        <v>346</v>
      </c>
      <c r="I135" s="1">
        <v>43231.42083333333</v>
      </c>
      <c r="J135" s="1">
        <f t="shared" si="2"/>
        <v>4.166666665696539E-3</v>
      </c>
    </row>
    <row r="136" spans="1:10" x14ac:dyDescent="0.25">
      <c r="A136" t="s">
        <v>447</v>
      </c>
      <c r="B136" t="s">
        <v>10</v>
      </c>
      <c r="C136" t="s">
        <v>11</v>
      </c>
      <c r="D136" s="1">
        <v>43231.436111111114</v>
      </c>
      <c r="E136" s="1">
        <v>43231.4375</v>
      </c>
      <c r="F136">
        <v>7829</v>
      </c>
      <c r="G136" t="s">
        <v>12</v>
      </c>
      <c r="H136" t="s">
        <v>170</v>
      </c>
      <c r="I136" s="1">
        <v>43231.436111111114</v>
      </c>
      <c r="J136" s="1">
        <f t="shared" si="2"/>
        <v>1.527777778392192E-2</v>
      </c>
    </row>
    <row r="137" spans="1:10" x14ac:dyDescent="0.25">
      <c r="A137" t="s">
        <v>622</v>
      </c>
      <c r="B137" t="s">
        <v>10</v>
      </c>
      <c r="C137" t="s">
        <v>11</v>
      </c>
      <c r="D137" s="1">
        <v>43231.44027777778</v>
      </c>
      <c r="E137" s="1">
        <v>43231.441666666666</v>
      </c>
      <c r="F137">
        <v>2006</v>
      </c>
      <c r="G137" t="s">
        <v>41</v>
      </c>
      <c r="H137" t="s">
        <v>200</v>
      </c>
      <c r="I137" s="1">
        <v>43231.44027777778</v>
      </c>
      <c r="J137" s="1">
        <f t="shared" si="2"/>
        <v>4.166666665696539E-3</v>
      </c>
    </row>
    <row r="138" spans="1:10" x14ac:dyDescent="0.25">
      <c r="A138" t="s">
        <v>447</v>
      </c>
      <c r="B138" t="s">
        <v>10</v>
      </c>
      <c r="C138" t="s">
        <v>367</v>
      </c>
      <c r="D138" s="1">
        <v>43231.440972222219</v>
      </c>
      <c r="E138" s="1">
        <v>43231.443749999999</v>
      </c>
      <c r="F138">
        <v>1143616978</v>
      </c>
      <c r="G138" t="s">
        <v>24</v>
      </c>
      <c r="H138" t="s">
        <v>533</v>
      </c>
      <c r="I138" s="1">
        <v>43231.440972222219</v>
      </c>
      <c r="J138" s="1">
        <f t="shared" si="2"/>
        <v>6.9444443943211809E-4</v>
      </c>
    </row>
    <row r="139" spans="1:10" x14ac:dyDescent="0.25">
      <c r="A139" t="s">
        <v>622</v>
      </c>
      <c r="B139" t="s">
        <v>10</v>
      </c>
      <c r="C139" t="s">
        <v>367</v>
      </c>
      <c r="D139" s="1">
        <v>43231.45</v>
      </c>
      <c r="E139" s="1">
        <v>43231.45208333333</v>
      </c>
      <c r="F139">
        <v>2392501387</v>
      </c>
      <c r="G139" t="s">
        <v>13</v>
      </c>
      <c r="H139" t="s">
        <v>177</v>
      </c>
      <c r="I139" s="1">
        <v>43231.45</v>
      </c>
      <c r="J139" s="1">
        <f t="shared" si="2"/>
        <v>9.0277777781011537E-3</v>
      </c>
    </row>
    <row r="140" spans="1:10" x14ac:dyDescent="0.25">
      <c r="A140" t="s">
        <v>732</v>
      </c>
      <c r="B140" t="s">
        <v>10</v>
      </c>
      <c r="C140" t="s">
        <v>441</v>
      </c>
      <c r="D140" s="1">
        <v>43231.456944444442</v>
      </c>
      <c r="E140" s="1">
        <v>43231.456944444442</v>
      </c>
      <c r="F140">
        <v>4272</v>
      </c>
      <c r="G140" t="s">
        <v>43</v>
      </c>
      <c r="H140" t="s">
        <v>18</v>
      </c>
      <c r="I140" s="1">
        <v>43231.456250000003</v>
      </c>
      <c r="J140" s="1">
        <f t="shared" si="2"/>
        <v>6.2500000058207661E-3</v>
      </c>
    </row>
    <row r="141" spans="1:10" x14ac:dyDescent="0.25">
      <c r="A141" t="s">
        <v>447</v>
      </c>
      <c r="B141" t="s">
        <v>10</v>
      </c>
      <c r="C141" t="s">
        <v>367</v>
      </c>
      <c r="D141" s="1">
        <v>43231.461805555555</v>
      </c>
      <c r="E141" s="1">
        <v>43231.462500000001</v>
      </c>
      <c r="F141">
        <v>4794</v>
      </c>
      <c r="G141" t="s">
        <v>138</v>
      </c>
      <c r="H141" t="s">
        <v>237</v>
      </c>
      <c r="I141" s="1">
        <v>43231.461111111108</v>
      </c>
      <c r="J141" s="1">
        <f t="shared" si="2"/>
        <v>4.8611111051286571E-3</v>
      </c>
    </row>
    <row r="142" spans="1:10" x14ac:dyDescent="0.25">
      <c r="A142" t="s">
        <v>732</v>
      </c>
      <c r="B142" t="s">
        <v>10</v>
      </c>
      <c r="C142" t="s">
        <v>441</v>
      </c>
      <c r="D142" s="1">
        <v>43231.469444444447</v>
      </c>
      <c r="E142" s="1">
        <v>43231.469444444447</v>
      </c>
      <c r="F142">
        <v>4196</v>
      </c>
      <c r="G142" t="s">
        <v>43</v>
      </c>
      <c r="H142" t="s">
        <v>18</v>
      </c>
      <c r="I142" s="1">
        <v>43231.46875</v>
      </c>
      <c r="J142" s="1">
        <f t="shared" si="2"/>
        <v>7.6388888919609599E-3</v>
      </c>
    </row>
    <row r="143" spans="1:10" x14ac:dyDescent="0.25">
      <c r="A143" t="s">
        <v>732</v>
      </c>
      <c r="B143" t="s">
        <v>10</v>
      </c>
      <c r="C143" t="s">
        <v>441</v>
      </c>
      <c r="D143" s="1">
        <v>43231.47152777778</v>
      </c>
      <c r="E143" s="1">
        <v>43231.47152777778</v>
      </c>
      <c r="F143">
        <v>4272</v>
      </c>
      <c r="G143" t="s">
        <v>43</v>
      </c>
      <c r="H143" t="s">
        <v>18</v>
      </c>
      <c r="I143" s="1">
        <v>43231.470833333333</v>
      </c>
      <c r="J143" s="1">
        <f t="shared" si="2"/>
        <v>2.0833333328482695E-3</v>
      </c>
    </row>
    <row r="144" spans="1:10" x14ac:dyDescent="0.25">
      <c r="A144" t="s">
        <v>732</v>
      </c>
      <c r="B144" t="s">
        <v>10</v>
      </c>
      <c r="C144" t="s">
        <v>17</v>
      </c>
      <c r="D144" s="1">
        <v>43231.48333333333</v>
      </c>
      <c r="E144" s="1">
        <v>43231.48333333333</v>
      </c>
      <c r="F144">
        <v>4144</v>
      </c>
      <c r="G144" t="s">
        <v>14</v>
      </c>
      <c r="H144" t="s">
        <v>18</v>
      </c>
      <c r="I144" s="1">
        <v>43231.48333333333</v>
      </c>
      <c r="J144" s="1">
        <f t="shared" si="2"/>
        <v>1.2499999997089617E-2</v>
      </c>
    </row>
    <row r="145" spans="1:10" x14ac:dyDescent="0.25">
      <c r="A145" t="s">
        <v>447</v>
      </c>
      <c r="B145" t="s">
        <v>10</v>
      </c>
      <c r="C145" t="s">
        <v>367</v>
      </c>
      <c r="D145" s="1">
        <v>43231.491666666669</v>
      </c>
      <c r="E145" s="1">
        <v>43231.493055555555</v>
      </c>
      <c r="F145">
        <v>1143616978</v>
      </c>
      <c r="G145" t="s">
        <v>13</v>
      </c>
      <c r="H145" t="s">
        <v>293</v>
      </c>
      <c r="I145" s="1">
        <v>43231.491666666669</v>
      </c>
      <c r="J145" s="1">
        <f t="shared" si="2"/>
        <v>8.3333333386690356E-3</v>
      </c>
    </row>
    <row r="146" spans="1:10" x14ac:dyDescent="0.25">
      <c r="A146" t="s">
        <v>732</v>
      </c>
      <c r="B146" t="s">
        <v>10</v>
      </c>
      <c r="C146" t="s">
        <v>441</v>
      </c>
      <c r="D146" s="1">
        <v>43231.510416666664</v>
      </c>
      <c r="E146" s="1">
        <v>43231.510416666664</v>
      </c>
      <c r="F146">
        <v>2249</v>
      </c>
      <c r="G146" t="s">
        <v>43</v>
      </c>
      <c r="H146" t="s">
        <v>18</v>
      </c>
      <c r="I146" s="1">
        <v>43231.509722222225</v>
      </c>
      <c r="J146" s="1">
        <f t="shared" si="2"/>
        <v>1.8055555556202307E-2</v>
      </c>
    </row>
    <row r="147" spans="1:10" x14ac:dyDescent="0.25">
      <c r="A147" t="s">
        <v>732</v>
      </c>
      <c r="B147" t="s">
        <v>10</v>
      </c>
      <c r="C147" t="s">
        <v>441</v>
      </c>
      <c r="D147" s="1">
        <v>43231.51458333333</v>
      </c>
      <c r="E147" s="1">
        <v>43231.51458333333</v>
      </c>
      <c r="F147">
        <v>2249</v>
      </c>
      <c r="G147" t="s">
        <v>43</v>
      </c>
      <c r="H147" t="s">
        <v>18</v>
      </c>
      <c r="I147" s="1">
        <v>43231.513888888891</v>
      </c>
      <c r="J147" s="1">
        <f t="shared" si="2"/>
        <v>4.166666665696539E-3</v>
      </c>
    </row>
    <row r="148" spans="1:10" x14ac:dyDescent="0.25">
      <c r="A148" t="s">
        <v>622</v>
      </c>
      <c r="B148" t="s">
        <v>10</v>
      </c>
      <c r="C148" t="s">
        <v>367</v>
      </c>
      <c r="D148" s="1">
        <v>43231.518055555556</v>
      </c>
      <c r="E148" s="1">
        <v>43231.522222222222</v>
      </c>
      <c r="F148">
        <v>4670</v>
      </c>
      <c r="G148" t="s">
        <v>12</v>
      </c>
      <c r="H148" t="s">
        <v>546</v>
      </c>
      <c r="I148" s="1">
        <v>43231.518055555556</v>
      </c>
      <c r="J148" s="1">
        <f t="shared" si="2"/>
        <v>4.166666665696539E-3</v>
      </c>
    </row>
    <row r="149" spans="1:10" x14ac:dyDescent="0.25">
      <c r="A149" t="s">
        <v>732</v>
      </c>
      <c r="B149" t="s">
        <v>10</v>
      </c>
      <c r="C149" t="s">
        <v>441</v>
      </c>
      <c r="D149" s="1">
        <v>43231.518750000003</v>
      </c>
      <c r="E149" s="1">
        <v>43231.518750000003</v>
      </c>
      <c r="F149">
        <v>2249</v>
      </c>
      <c r="G149" t="s">
        <v>43</v>
      </c>
      <c r="H149" t="s">
        <v>18</v>
      </c>
      <c r="I149" s="1">
        <v>43231.518055555556</v>
      </c>
      <c r="J149" s="1">
        <f t="shared" si="2"/>
        <v>0</v>
      </c>
    </row>
    <row r="150" spans="1:10" x14ac:dyDescent="0.25">
      <c r="A150" t="s">
        <v>622</v>
      </c>
      <c r="B150" t="s">
        <v>10</v>
      </c>
      <c r="C150" t="s">
        <v>11</v>
      </c>
      <c r="D150" s="1">
        <v>43231.522916666669</v>
      </c>
      <c r="E150" s="1">
        <v>43231.531944444447</v>
      </c>
      <c r="F150">
        <v>2249</v>
      </c>
      <c r="G150" t="s">
        <v>27</v>
      </c>
      <c r="H150" t="s">
        <v>638</v>
      </c>
      <c r="I150" s="1">
        <v>43231.522916666669</v>
      </c>
      <c r="J150" s="1">
        <f t="shared" si="2"/>
        <v>4.8611111124046147E-3</v>
      </c>
    </row>
    <row r="151" spans="1:10" x14ac:dyDescent="0.25">
      <c r="A151" t="s">
        <v>622</v>
      </c>
      <c r="B151" t="s">
        <v>10</v>
      </c>
      <c r="C151" t="s">
        <v>11</v>
      </c>
      <c r="D151" s="1">
        <v>43231.531944444447</v>
      </c>
      <c r="E151" s="1">
        <v>43231.533333333333</v>
      </c>
      <c r="F151">
        <v>7849</v>
      </c>
      <c r="G151" t="s">
        <v>24</v>
      </c>
      <c r="H151" t="s">
        <v>310</v>
      </c>
      <c r="I151" s="1">
        <v>43231.531944444447</v>
      </c>
      <c r="J151" s="1">
        <f t="shared" si="2"/>
        <v>9.0277777781011537E-3</v>
      </c>
    </row>
    <row r="152" spans="1:10" x14ac:dyDescent="0.25">
      <c r="A152" t="s">
        <v>447</v>
      </c>
      <c r="B152" t="s">
        <v>10</v>
      </c>
      <c r="C152" t="s">
        <v>367</v>
      </c>
      <c r="D152" s="1">
        <v>43231.552083333336</v>
      </c>
      <c r="E152" s="1">
        <v>43231.552777777775</v>
      </c>
      <c r="F152">
        <v>7469</v>
      </c>
      <c r="G152" t="s">
        <v>14</v>
      </c>
      <c r="H152" t="s">
        <v>20</v>
      </c>
      <c r="I152" s="1">
        <v>43231.551388888889</v>
      </c>
      <c r="J152" s="1">
        <f t="shared" si="2"/>
        <v>1.9444444442342501E-2</v>
      </c>
    </row>
    <row r="153" spans="1:10" x14ac:dyDescent="0.25">
      <c r="A153" t="s">
        <v>447</v>
      </c>
      <c r="B153" t="s">
        <v>10</v>
      </c>
      <c r="C153" t="s">
        <v>11</v>
      </c>
      <c r="D153" s="1">
        <v>43231.575694444444</v>
      </c>
      <c r="E153" s="1">
        <v>43231.57708333333</v>
      </c>
      <c r="F153">
        <v>4188</v>
      </c>
      <c r="G153" t="s">
        <v>14</v>
      </c>
      <c r="H153" t="s">
        <v>250</v>
      </c>
      <c r="I153" s="1">
        <v>43231.575694444444</v>
      </c>
      <c r="J153" s="1">
        <f t="shared" si="2"/>
        <v>2.4305555554747116E-2</v>
      </c>
    </row>
    <row r="154" spans="1:10" x14ac:dyDescent="0.25">
      <c r="A154" t="s">
        <v>447</v>
      </c>
      <c r="B154" t="s">
        <v>10</v>
      </c>
      <c r="C154" t="s">
        <v>367</v>
      </c>
      <c r="D154" s="1">
        <v>43231.595138888886</v>
      </c>
      <c r="E154" s="1">
        <v>43231.604861111111</v>
      </c>
      <c r="F154">
        <v>4794</v>
      </c>
      <c r="G154" t="s">
        <v>14</v>
      </c>
      <c r="H154" t="s">
        <v>98</v>
      </c>
      <c r="I154" s="1">
        <v>43231.595138888886</v>
      </c>
      <c r="J154" s="1">
        <f t="shared" si="2"/>
        <v>1.9444444442342501E-2</v>
      </c>
    </row>
    <row r="155" spans="1:10" x14ac:dyDescent="0.25">
      <c r="A155" t="s">
        <v>622</v>
      </c>
      <c r="B155" t="s">
        <v>10</v>
      </c>
      <c r="C155" t="s">
        <v>442</v>
      </c>
      <c r="D155" s="1">
        <v>43231.607638888891</v>
      </c>
      <c r="E155" s="1">
        <v>43231.607638888891</v>
      </c>
      <c r="F155">
        <v>4794</v>
      </c>
      <c r="G155" t="s">
        <v>21</v>
      </c>
      <c r="H155" t="s">
        <v>130</v>
      </c>
      <c r="I155" s="1">
        <v>43231.607638888891</v>
      </c>
      <c r="J155" s="1">
        <f t="shared" si="2"/>
        <v>1.2500000004365575E-2</v>
      </c>
    </row>
    <row r="156" spans="1:10" x14ac:dyDescent="0.25">
      <c r="A156" t="s">
        <v>622</v>
      </c>
      <c r="B156" t="s">
        <v>10</v>
      </c>
      <c r="C156" t="s">
        <v>11</v>
      </c>
      <c r="D156" s="1">
        <v>43231.613888888889</v>
      </c>
      <c r="E156" s="1">
        <v>43231.613888888889</v>
      </c>
      <c r="F156">
        <v>3874311915</v>
      </c>
      <c r="G156" t="s">
        <v>12</v>
      </c>
      <c r="H156" t="s">
        <v>203</v>
      </c>
      <c r="I156" s="1">
        <v>43231.613888888889</v>
      </c>
      <c r="J156" s="1">
        <f t="shared" si="2"/>
        <v>6.2499999985448085E-3</v>
      </c>
    </row>
    <row r="157" spans="1:10" x14ac:dyDescent="0.25">
      <c r="A157" t="s">
        <v>447</v>
      </c>
      <c r="B157" t="s">
        <v>10</v>
      </c>
      <c r="C157" t="s">
        <v>367</v>
      </c>
      <c r="D157" s="1">
        <v>43231.620833333334</v>
      </c>
      <c r="E157" s="1">
        <v>43231.62222222222</v>
      </c>
      <c r="F157">
        <v>5080</v>
      </c>
      <c r="G157" t="s">
        <v>14</v>
      </c>
      <c r="H157" t="s">
        <v>292</v>
      </c>
      <c r="I157" s="1">
        <v>43231.620833333334</v>
      </c>
      <c r="J157" s="1">
        <f t="shared" si="2"/>
        <v>6.9444444452528842E-3</v>
      </c>
    </row>
    <row r="158" spans="1:10" x14ac:dyDescent="0.25">
      <c r="A158" t="s">
        <v>447</v>
      </c>
      <c r="B158" t="s">
        <v>10</v>
      </c>
      <c r="C158" t="s">
        <v>367</v>
      </c>
      <c r="D158" s="1">
        <v>43231.622916666667</v>
      </c>
      <c r="E158" s="1">
        <v>43231.626388888886</v>
      </c>
      <c r="F158">
        <v>1148147570</v>
      </c>
      <c r="G158" t="s">
        <v>14</v>
      </c>
      <c r="H158" t="s">
        <v>221</v>
      </c>
      <c r="I158" s="1">
        <v>43231.622916666667</v>
      </c>
      <c r="J158" s="1">
        <f t="shared" si="2"/>
        <v>2.0833333328482695E-3</v>
      </c>
    </row>
    <row r="159" spans="1:10" x14ac:dyDescent="0.25">
      <c r="A159" t="s">
        <v>732</v>
      </c>
      <c r="B159" t="s">
        <v>10</v>
      </c>
      <c r="C159" t="s">
        <v>17</v>
      </c>
      <c r="D159" s="1">
        <v>43231.62777777778</v>
      </c>
      <c r="E159" s="1">
        <v>43231.62777777778</v>
      </c>
      <c r="F159">
        <v>4794</v>
      </c>
      <c r="G159" t="s">
        <v>284</v>
      </c>
      <c r="H159" t="s">
        <v>18</v>
      </c>
      <c r="I159" s="1">
        <v>43231.627083333333</v>
      </c>
      <c r="J159" s="1">
        <f t="shared" si="2"/>
        <v>4.166666665696539E-3</v>
      </c>
    </row>
    <row r="160" spans="1:10" x14ac:dyDescent="0.25">
      <c r="A160" t="s">
        <v>622</v>
      </c>
      <c r="B160" t="s">
        <v>10</v>
      </c>
      <c r="C160" t="s">
        <v>367</v>
      </c>
      <c r="D160" s="1">
        <v>43231.632638888892</v>
      </c>
      <c r="E160" s="1">
        <v>43231.632638888892</v>
      </c>
      <c r="F160">
        <v>4794</v>
      </c>
      <c r="G160" t="s">
        <v>14</v>
      </c>
      <c r="H160" t="s">
        <v>44</v>
      </c>
      <c r="I160" s="1">
        <v>43231.632638888892</v>
      </c>
      <c r="J160" s="1">
        <f t="shared" si="2"/>
        <v>5.5555555591126904E-3</v>
      </c>
    </row>
    <row r="161" spans="1:10" x14ac:dyDescent="0.25">
      <c r="A161" t="s">
        <v>622</v>
      </c>
      <c r="B161" t="s">
        <v>10</v>
      </c>
      <c r="C161" t="s">
        <v>367</v>
      </c>
      <c r="D161" s="1">
        <v>43231.636805555558</v>
      </c>
      <c r="E161" s="1">
        <v>43231.637499999997</v>
      </c>
      <c r="F161">
        <v>5080</v>
      </c>
      <c r="G161" t="s">
        <v>41</v>
      </c>
      <c r="H161" t="s">
        <v>196</v>
      </c>
      <c r="I161" s="1">
        <v>43231.636805555558</v>
      </c>
      <c r="J161" s="1">
        <f t="shared" si="2"/>
        <v>4.166666665696539E-3</v>
      </c>
    </row>
    <row r="162" spans="1:10" x14ac:dyDescent="0.25">
      <c r="A162" t="s">
        <v>447</v>
      </c>
      <c r="B162" t="s">
        <v>10</v>
      </c>
      <c r="C162" t="s">
        <v>367</v>
      </c>
      <c r="D162" s="1">
        <v>43231.661805555559</v>
      </c>
      <c r="E162" s="1">
        <v>43231.665972222225</v>
      </c>
      <c r="F162">
        <v>4774</v>
      </c>
      <c r="G162" t="s">
        <v>15</v>
      </c>
      <c r="H162" t="s">
        <v>407</v>
      </c>
      <c r="I162" s="1">
        <v>43231.661805555559</v>
      </c>
      <c r="J162" s="1">
        <f t="shared" si="2"/>
        <v>2.5000000001455192E-2</v>
      </c>
    </row>
    <row r="163" spans="1:10" x14ac:dyDescent="0.25">
      <c r="A163" t="s">
        <v>622</v>
      </c>
      <c r="B163" t="s">
        <v>10</v>
      </c>
      <c r="C163" t="s">
        <v>367</v>
      </c>
      <c r="D163" s="1">
        <v>43231.671527777777</v>
      </c>
      <c r="E163" s="1">
        <v>43231.67291666667</v>
      </c>
      <c r="F163">
        <v>4279</v>
      </c>
      <c r="G163" t="s">
        <v>15</v>
      </c>
      <c r="H163" t="s">
        <v>84</v>
      </c>
      <c r="I163" s="1">
        <v>43231.671527777777</v>
      </c>
      <c r="J163" s="1">
        <f t="shared" si="2"/>
        <v>9.7222222175332718E-3</v>
      </c>
    </row>
    <row r="164" spans="1:10" x14ac:dyDescent="0.25">
      <c r="A164" t="s">
        <v>622</v>
      </c>
      <c r="B164" t="s">
        <v>10</v>
      </c>
      <c r="C164" t="s">
        <v>367</v>
      </c>
      <c r="D164" s="1">
        <v>43231.678472222222</v>
      </c>
      <c r="E164" s="1">
        <v>43231.678472222222</v>
      </c>
      <c r="F164">
        <v>4279</v>
      </c>
      <c r="G164" t="s">
        <v>65</v>
      </c>
      <c r="H164" t="s">
        <v>163</v>
      </c>
      <c r="I164" s="1">
        <v>43231.677777777775</v>
      </c>
      <c r="J164" s="1">
        <f t="shared" si="2"/>
        <v>6.2499999985448085E-3</v>
      </c>
    </row>
    <row r="165" spans="1:10" x14ac:dyDescent="0.25">
      <c r="A165" t="s">
        <v>622</v>
      </c>
      <c r="B165" t="s">
        <v>10</v>
      </c>
      <c r="C165" t="s">
        <v>367</v>
      </c>
      <c r="D165" s="1">
        <v>43231.681250000001</v>
      </c>
      <c r="E165" s="1">
        <v>43231.682638888888</v>
      </c>
      <c r="F165">
        <v>5024</v>
      </c>
      <c r="G165" t="s">
        <v>65</v>
      </c>
      <c r="H165" t="s">
        <v>317</v>
      </c>
      <c r="I165" s="1">
        <v>43231.680555555555</v>
      </c>
      <c r="J165" s="1">
        <f t="shared" si="2"/>
        <v>2.7777777795563452E-3</v>
      </c>
    </row>
    <row r="166" spans="1:10" x14ac:dyDescent="0.25">
      <c r="A166" t="s">
        <v>447</v>
      </c>
      <c r="B166" t="s">
        <v>10</v>
      </c>
      <c r="C166" t="s">
        <v>11</v>
      </c>
      <c r="D166" s="1">
        <v>43231.706250000003</v>
      </c>
      <c r="E166" s="1">
        <v>43231.707638888889</v>
      </c>
      <c r="F166">
        <v>2994340200</v>
      </c>
      <c r="G166" t="s">
        <v>184</v>
      </c>
      <c r="H166" t="s">
        <v>274</v>
      </c>
      <c r="I166" s="1">
        <v>43231.706250000003</v>
      </c>
      <c r="J166" s="1">
        <f t="shared" si="2"/>
        <v>2.5694444448163267E-2</v>
      </c>
    </row>
    <row r="167" spans="1:10" x14ac:dyDescent="0.25">
      <c r="A167" t="s">
        <v>622</v>
      </c>
      <c r="B167" t="s">
        <v>10</v>
      </c>
      <c r="C167" t="s">
        <v>367</v>
      </c>
      <c r="D167" s="1">
        <v>43231.709722222222</v>
      </c>
      <c r="E167" s="1">
        <v>43231.710416666669</v>
      </c>
      <c r="F167">
        <v>2994340200</v>
      </c>
      <c r="G167" t="s">
        <v>21</v>
      </c>
      <c r="H167" t="s">
        <v>190</v>
      </c>
      <c r="I167" s="1">
        <v>43231.709722222222</v>
      </c>
      <c r="J167" s="1">
        <f t="shared" si="2"/>
        <v>3.4722222189884633E-3</v>
      </c>
    </row>
    <row r="168" spans="1:10" x14ac:dyDescent="0.25">
      <c r="A168" t="s">
        <v>447</v>
      </c>
      <c r="B168" t="s">
        <v>10</v>
      </c>
      <c r="C168" t="s">
        <v>11</v>
      </c>
      <c r="D168" s="1">
        <v>43231.713194444441</v>
      </c>
      <c r="E168" s="1">
        <v>43231.713194444441</v>
      </c>
      <c r="F168">
        <v>2994340200</v>
      </c>
      <c r="G168" t="s">
        <v>15</v>
      </c>
      <c r="H168" t="s">
        <v>41</v>
      </c>
      <c r="I168" s="1">
        <v>43231.713194444441</v>
      </c>
      <c r="J168" s="1">
        <f t="shared" si="2"/>
        <v>3.4722222189884633E-3</v>
      </c>
    </row>
    <row r="169" spans="1:10" x14ac:dyDescent="0.25">
      <c r="A169" t="s">
        <v>622</v>
      </c>
      <c r="B169" t="s">
        <v>10</v>
      </c>
      <c r="C169" t="s">
        <v>367</v>
      </c>
      <c r="D169" s="1">
        <v>43231.713888888888</v>
      </c>
      <c r="E169" s="1">
        <v>43231.714583333334</v>
      </c>
      <c r="F169">
        <v>2994340200</v>
      </c>
      <c r="G169" t="s">
        <v>12</v>
      </c>
      <c r="H169" t="s">
        <v>280</v>
      </c>
      <c r="I169" s="1">
        <v>43231.713888888888</v>
      </c>
      <c r="J169" s="1">
        <f t="shared" si="2"/>
        <v>6.944444467080757E-4</v>
      </c>
    </row>
    <row r="170" spans="1:10" x14ac:dyDescent="0.25">
      <c r="A170" t="s">
        <v>447</v>
      </c>
      <c r="B170" t="s">
        <v>10</v>
      </c>
      <c r="C170" t="s">
        <v>11</v>
      </c>
      <c r="D170" s="1">
        <v>43231.72152777778</v>
      </c>
      <c r="E170" s="1">
        <v>43231.722222222219</v>
      </c>
      <c r="F170">
        <v>2994340200</v>
      </c>
      <c r="G170" t="s">
        <v>41</v>
      </c>
      <c r="H170" t="s">
        <v>278</v>
      </c>
      <c r="I170" s="1">
        <v>43231.720833333333</v>
      </c>
      <c r="J170" s="1">
        <f t="shared" si="2"/>
        <v>6.9444444452528842E-3</v>
      </c>
    </row>
    <row r="171" spans="1:10" x14ac:dyDescent="0.25">
      <c r="A171" t="s">
        <v>622</v>
      </c>
      <c r="B171" t="s">
        <v>10</v>
      </c>
      <c r="C171" t="s">
        <v>367</v>
      </c>
      <c r="D171" s="1">
        <v>43231.730555555558</v>
      </c>
      <c r="E171" s="1">
        <v>43231.734722222223</v>
      </c>
      <c r="F171">
        <v>1157776000</v>
      </c>
      <c r="G171" t="s">
        <v>41</v>
      </c>
      <c r="H171" t="s">
        <v>398</v>
      </c>
      <c r="I171" s="1">
        <v>43231.730555555558</v>
      </c>
      <c r="J171" s="1">
        <f t="shared" si="2"/>
        <v>9.7222222248092294E-3</v>
      </c>
    </row>
    <row r="172" spans="1:10" x14ac:dyDescent="0.25">
      <c r="A172" t="s">
        <v>622</v>
      </c>
      <c r="B172" t="s">
        <v>10</v>
      </c>
      <c r="C172" t="s">
        <v>11</v>
      </c>
      <c r="D172" s="1">
        <v>43232.379861111112</v>
      </c>
      <c r="E172" s="1">
        <v>43232.381944444445</v>
      </c>
      <c r="F172">
        <v>7389</v>
      </c>
      <c r="G172" t="s">
        <v>27</v>
      </c>
      <c r="H172" t="s">
        <v>94</v>
      </c>
      <c r="I172" s="1">
        <v>43232.379861111112</v>
      </c>
      <c r="J172" s="1">
        <f t="shared" si="2"/>
        <v>0.64930555555474712</v>
      </c>
    </row>
    <row r="173" spans="1:10" x14ac:dyDescent="0.25">
      <c r="A173" t="s">
        <v>16</v>
      </c>
      <c r="B173" t="s">
        <v>10</v>
      </c>
      <c r="C173" t="s">
        <v>11</v>
      </c>
      <c r="D173" s="1">
        <v>43232.381944444445</v>
      </c>
      <c r="E173" s="1">
        <v>43232.384027777778</v>
      </c>
      <c r="F173">
        <v>7413</v>
      </c>
      <c r="G173" t="s">
        <v>24</v>
      </c>
      <c r="H173" t="s">
        <v>296</v>
      </c>
      <c r="I173" s="1">
        <v>43232.381249999999</v>
      </c>
      <c r="J173" s="1">
        <f t="shared" si="2"/>
        <v>1.3888888861401938E-3</v>
      </c>
    </row>
    <row r="174" spans="1:10" x14ac:dyDescent="0.25">
      <c r="A174" t="s">
        <v>622</v>
      </c>
      <c r="B174" t="s">
        <v>10</v>
      </c>
      <c r="C174" t="s">
        <v>367</v>
      </c>
      <c r="D174" s="1">
        <v>43232.405555555553</v>
      </c>
      <c r="E174" s="1">
        <v>43232.409722222219</v>
      </c>
      <c r="F174">
        <v>4773</v>
      </c>
      <c r="G174" t="s">
        <v>24</v>
      </c>
      <c r="H174" t="s">
        <v>214</v>
      </c>
      <c r="I174" s="1">
        <v>43232.405555555553</v>
      </c>
      <c r="J174" s="1">
        <f t="shared" si="2"/>
        <v>2.4305555554747116E-2</v>
      </c>
    </row>
    <row r="175" spans="1:10" x14ac:dyDescent="0.25">
      <c r="A175" t="s">
        <v>16</v>
      </c>
      <c r="B175" t="s">
        <v>10</v>
      </c>
      <c r="C175" t="s">
        <v>441</v>
      </c>
      <c r="D175" s="1">
        <v>43232.408333333333</v>
      </c>
      <c r="E175" s="1">
        <v>43232.408333333333</v>
      </c>
      <c r="F175">
        <v>4749</v>
      </c>
      <c r="G175" t="s">
        <v>43</v>
      </c>
      <c r="H175" t="s">
        <v>18</v>
      </c>
      <c r="I175" s="1">
        <v>43232.407638888886</v>
      </c>
      <c r="J175" s="1">
        <f t="shared" si="2"/>
        <v>2.0833333328482695E-3</v>
      </c>
    </row>
    <row r="176" spans="1:10" x14ac:dyDescent="0.25">
      <c r="A176" t="s">
        <v>622</v>
      </c>
      <c r="B176" t="s">
        <v>10</v>
      </c>
      <c r="C176" t="s">
        <v>367</v>
      </c>
      <c r="D176" s="1">
        <v>43232.415972222225</v>
      </c>
      <c r="E176" s="1">
        <v>43232.416666666664</v>
      </c>
      <c r="F176">
        <v>7303</v>
      </c>
      <c r="G176" t="s">
        <v>41</v>
      </c>
      <c r="H176" t="s">
        <v>39</v>
      </c>
      <c r="I176" s="1">
        <v>43232.415972222225</v>
      </c>
      <c r="J176" s="1">
        <f t="shared" si="2"/>
        <v>8.3333333386690356E-3</v>
      </c>
    </row>
    <row r="177" spans="1:10" x14ac:dyDescent="0.25">
      <c r="A177" t="s">
        <v>447</v>
      </c>
      <c r="B177" t="s">
        <v>10</v>
      </c>
      <c r="C177" t="s">
        <v>367</v>
      </c>
      <c r="D177" s="1">
        <v>43232.42083333333</v>
      </c>
      <c r="E177" s="1">
        <v>43232.42291666667</v>
      </c>
      <c r="F177">
        <v>2015</v>
      </c>
      <c r="G177" t="s">
        <v>21</v>
      </c>
      <c r="H177" t="s">
        <v>145</v>
      </c>
      <c r="I177" s="1">
        <v>43232.42083333333</v>
      </c>
      <c r="J177" s="1">
        <f t="shared" si="2"/>
        <v>4.8611111051286571E-3</v>
      </c>
    </row>
    <row r="178" spans="1:10" x14ac:dyDescent="0.25">
      <c r="A178" t="s">
        <v>622</v>
      </c>
      <c r="B178" t="s">
        <v>10</v>
      </c>
      <c r="C178" t="s">
        <v>367</v>
      </c>
      <c r="D178" s="1">
        <v>43232.423611111109</v>
      </c>
      <c r="E178" s="1">
        <v>43232.430555555555</v>
      </c>
      <c r="F178">
        <v>4699</v>
      </c>
      <c r="G178" t="s">
        <v>12</v>
      </c>
      <c r="H178" t="s">
        <v>308</v>
      </c>
      <c r="I178" s="1">
        <v>43232.423611111109</v>
      </c>
      <c r="J178" s="1">
        <f t="shared" si="2"/>
        <v>2.7777777795563452E-3</v>
      </c>
    </row>
    <row r="179" spans="1:10" x14ac:dyDescent="0.25">
      <c r="A179" t="s">
        <v>447</v>
      </c>
      <c r="B179" t="s">
        <v>10</v>
      </c>
      <c r="C179" t="s">
        <v>11</v>
      </c>
      <c r="D179" s="1">
        <v>43232.426388888889</v>
      </c>
      <c r="E179" s="1">
        <v>43232.429861111108</v>
      </c>
      <c r="F179">
        <v>2020</v>
      </c>
      <c r="G179" t="s">
        <v>21</v>
      </c>
      <c r="H179" t="s">
        <v>202</v>
      </c>
      <c r="I179" s="1">
        <v>43232.426388888889</v>
      </c>
      <c r="J179" s="1">
        <f t="shared" si="2"/>
        <v>2.7777777795563452E-3</v>
      </c>
    </row>
    <row r="180" spans="1:10" x14ac:dyDescent="0.25">
      <c r="A180" t="s">
        <v>622</v>
      </c>
      <c r="B180" t="s">
        <v>10</v>
      </c>
      <c r="C180" t="s">
        <v>367</v>
      </c>
      <c r="D180" s="1">
        <v>43232.430555555555</v>
      </c>
      <c r="E180" s="1">
        <v>43232.433333333334</v>
      </c>
      <c r="F180">
        <v>4755</v>
      </c>
      <c r="G180" t="s">
        <v>99</v>
      </c>
      <c r="H180" t="s">
        <v>336</v>
      </c>
      <c r="I180" s="1">
        <v>43232.430555555555</v>
      </c>
      <c r="J180" s="1">
        <f t="shared" si="2"/>
        <v>4.166666665696539E-3</v>
      </c>
    </row>
    <row r="181" spans="1:10" x14ac:dyDescent="0.25">
      <c r="A181" t="s">
        <v>16</v>
      </c>
      <c r="B181" t="s">
        <v>10</v>
      </c>
      <c r="C181" t="s">
        <v>11</v>
      </c>
      <c r="D181" s="1">
        <v>43232.4375</v>
      </c>
      <c r="E181" s="1">
        <v>43232.438888888886</v>
      </c>
      <c r="F181">
        <v>4302</v>
      </c>
      <c r="G181" t="s">
        <v>15</v>
      </c>
      <c r="H181" t="s">
        <v>110</v>
      </c>
      <c r="I181" s="1">
        <v>43232.4375</v>
      </c>
      <c r="J181" s="1">
        <f t="shared" si="2"/>
        <v>6.9444444452528842E-3</v>
      </c>
    </row>
    <row r="182" spans="1:10" x14ac:dyDescent="0.25">
      <c r="A182" t="s">
        <v>447</v>
      </c>
      <c r="B182" t="s">
        <v>10</v>
      </c>
      <c r="C182" t="s">
        <v>367</v>
      </c>
      <c r="D182" s="1">
        <v>43232.444444444445</v>
      </c>
      <c r="E182" s="1">
        <v>43232.451388888891</v>
      </c>
      <c r="F182">
        <v>7465</v>
      </c>
      <c r="G182" t="s">
        <v>14</v>
      </c>
      <c r="H182" t="s">
        <v>562</v>
      </c>
      <c r="I182" s="1">
        <v>43232.444444444445</v>
      </c>
      <c r="J182" s="1">
        <f t="shared" si="2"/>
        <v>6.9444444452528842E-3</v>
      </c>
    </row>
    <row r="183" spans="1:10" x14ac:dyDescent="0.25">
      <c r="A183" t="s">
        <v>622</v>
      </c>
      <c r="B183" t="s">
        <v>10</v>
      </c>
      <c r="C183" t="s">
        <v>11</v>
      </c>
      <c r="D183" s="1">
        <v>43232.445833333331</v>
      </c>
      <c r="E183" s="1">
        <v>43232.447916666664</v>
      </c>
      <c r="F183">
        <v>7353</v>
      </c>
      <c r="G183" t="s">
        <v>13</v>
      </c>
      <c r="H183" t="s">
        <v>59</v>
      </c>
      <c r="I183" s="1">
        <v>43232.445833333331</v>
      </c>
      <c r="J183" s="1">
        <f t="shared" si="2"/>
        <v>1.3888888861401938E-3</v>
      </c>
    </row>
    <row r="184" spans="1:10" x14ac:dyDescent="0.25">
      <c r="A184" t="s">
        <v>16</v>
      </c>
      <c r="B184" t="s">
        <v>10</v>
      </c>
      <c r="C184" t="s">
        <v>367</v>
      </c>
      <c r="D184" s="1">
        <v>43232.458333333336</v>
      </c>
      <c r="E184" s="1">
        <v>43232.461805555555</v>
      </c>
      <c r="F184">
        <v>7429</v>
      </c>
      <c r="G184" t="s">
        <v>15</v>
      </c>
      <c r="H184" t="s">
        <v>430</v>
      </c>
      <c r="I184" s="1">
        <v>43232.458333333336</v>
      </c>
      <c r="J184" s="1">
        <f t="shared" si="2"/>
        <v>1.2500000004365575E-2</v>
      </c>
    </row>
    <row r="185" spans="1:10" x14ac:dyDescent="0.25">
      <c r="A185" t="s">
        <v>447</v>
      </c>
      <c r="B185" t="s">
        <v>10</v>
      </c>
      <c r="C185" t="s">
        <v>367</v>
      </c>
      <c r="D185" s="1">
        <v>43232.487500000003</v>
      </c>
      <c r="E185" s="1">
        <v>43232.491666666669</v>
      </c>
      <c r="F185">
        <v>4626</v>
      </c>
      <c r="G185" t="s">
        <v>13</v>
      </c>
      <c r="H185" t="s">
        <v>333</v>
      </c>
      <c r="I185" s="1">
        <v>43232.487500000003</v>
      </c>
      <c r="J185" s="1">
        <f t="shared" si="2"/>
        <v>2.9166666667151731E-2</v>
      </c>
    </row>
    <row r="186" spans="1:10" x14ac:dyDescent="0.25">
      <c r="A186" t="s">
        <v>622</v>
      </c>
      <c r="B186" t="s">
        <v>10</v>
      </c>
      <c r="C186" t="s">
        <v>367</v>
      </c>
      <c r="D186" s="1">
        <v>43232.493750000001</v>
      </c>
      <c r="E186" s="1">
        <v>43232.494444444441</v>
      </c>
      <c r="F186">
        <v>4302</v>
      </c>
      <c r="G186" t="s">
        <v>27</v>
      </c>
      <c r="H186" t="s">
        <v>40</v>
      </c>
      <c r="I186" s="1">
        <v>43232.493750000001</v>
      </c>
      <c r="J186" s="1">
        <f t="shared" si="2"/>
        <v>6.2499999985448085E-3</v>
      </c>
    </row>
    <row r="187" spans="1:10" x14ac:dyDescent="0.25">
      <c r="A187" t="s">
        <v>16</v>
      </c>
      <c r="B187" t="s">
        <v>10</v>
      </c>
      <c r="C187" t="s">
        <v>11</v>
      </c>
      <c r="D187" s="1">
        <v>43232.5</v>
      </c>
      <c r="E187" s="1">
        <v>43232.503472222219</v>
      </c>
      <c r="F187">
        <v>2547</v>
      </c>
      <c r="G187" t="s">
        <v>15</v>
      </c>
      <c r="H187" t="s">
        <v>166</v>
      </c>
      <c r="I187" s="1">
        <v>43232.499305555553</v>
      </c>
      <c r="J187" s="1">
        <f t="shared" si="2"/>
        <v>5.5555555518367328E-3</v>
      </c>
    </row>
    <row r="188" spans="1:10" x14ac:dyDescent="0.25">
      <c r="A188" t="s">
        <v>447</v>
      </c>
      <c r="B188" t="s">
        <v>10</v>
      </c>
      <c r="C188" t="s">
        <v>367</v>
      </c>
      <c r="D188" s="1">
        <v>43232.506249999999</v>
      </c>
      <c r="E188" s="1">
        <v>43232.506944444445</v>
      </c>
      <c r="F188">
        <v>4165</v>
      </c>
      <c r="G188" t="s">
        <v>41</v>
      </c>
      <c r="H188" t="s">
        <v>284</v>
      </c>
      <c r="I188" s="1">
        <v>43232.506249999999</v>
      </c>
      <c r="J188" s="1">
        <f t="shared" si="2"/>
        <v>6.9444444452528842E-3</v>
      </c>
    </row>
    <row r="189" spans="1:10" x14ac:dyDescent="0.25">
      <c r="A189" t="s">
        <v>16</v>
      </c>
      <c r="B189" t="s">
        <v>10</v>
      </c>
      <c r="C189" t="s">
        <v>367</v>
      </c>
      <c r="D189" s="1">
        <v>43232.518055555556</v>
      </c>
      <c r="E189" s="1">
        <v>43232.518750000003</v>
      </c>
      <c r="F189">
        <v>4622</v>
      </c>
      <c r="G189" t="s">
        <v>15</v>
      </c>
      <c r="H189" t="s">
        <v>327</v>
      </c>
      <c r="I189" s="1">
        <v>43232.518055555556</v>
      </c>
      <c r="J189" s="1">
        <f t="shared" si="2"/>
        <v>1.1805555557657499E-2</v>
      </c>
    </row>
    <row r="190" spans="1:10" x14ac:dyDescent="0.25">
      <c r="A190" t="s">
        <v>447</v>
      </c>
      <c r="B190" t="s">
        <v>10</v>
      </c>
      <c r="C190" t="s">
        <v>367</v>
      </c>
      <c r="D190" s="1">
        <v>43232.521527777775</v>
      </c>
      <c r="E190" s="1">
        <v>43232.523611111108</v>
      </c>
      <c r="F190">
        <v>4302</v>
      </c>
      <c r="G190" t="s">
        <v>277</v>
      </c>
      <c r="H190" t="s">
        <v>208</v>
      </c>
      <c r="I190" s="1">
        <v>43232.521527777775</v>
      </c>
      <c r="J190" s="1">
        <f t="shared" si="2"/>
        <v>3.4722222189884633E-3</v>
      </c>
    </row>
    <row r="191" spans="1:10" x14ac:dyDescent="0.25">
      <c r="A191" t="s">
        <v>447</v>
      </c>
      <c r="B191" t="s">
        <v>10</v>
      </c>
      <c r="C191" t="s">
        <v>367</v>
      </c>
      <c r="D191" s="1">
        <v>43232.525000000001</v>
      </c>
      <c r="E191" s="1">
        <v>43232.529166666667</v>
      </c>
      <c r="F191">
        <v>4310</v>
      </c>
      <c r="G191" t="s">
        <v>12</v>
      </c>
      <c r="H191" t="s">
        <v>415</v>
      </c>
      <c r="I191" s="1">
        <v>43232.525000000001</v>
      </c>
      <c r="J191" s="1">
        <f t="shared" si="2"/>
        <v>3.4722222262644209E-3</v>
      </c>
    </row>
    <row r="192" spans="1:10" x14ac:dyDescent="0.25">
      <c r="A192" t="s">
        <v>447</v>
      </c>
      <c r="B192" t="s">
        <v>10</v>
      </c>
      <c r="C192" t="s">
        <v>367</v>
      </c>
      <c r="D192" s="1">
        <v>43232.531944444447</v>
      </c>
      <c r="E192" s="1">
        <v>43232.53402777778</v>
      </c>
      <c r="F192">
        <v>4164</v>
      </c>
      <c r="G192" t="s">
        <v>12</v>
      </c>
      <c r="H192" t="s">
        <v>167</v>
      </c>
      <c r="I192" s="1">
        <v>43232.531944444447</v>
      </c>
      <c r="J192" s="1">
        <f t="shared" si="2"/>
        <v>6.9444444452528842E-3</v>
      </c>
    </row>
    <row r="193" spans="1:10" x14ac:dyDescent="0.25">
      <c r="A193" t="s">
        <v>447</v>
      </c>
      <c r="B193" t="s">
        <v>10</v>
      </c>
      <c r="C193" t="s">
        <v>367</v>
      </c>
      <c r="D193" s="1">
        <v>43232.553472222222</v>
      </c>
      <c r="E193" s="1">
        <v>43232.558333333334</v>
      </c>
      <c r="F193">
        <v>2547</v>
      </c>
      <c r="G193" t="s">
        <v>12</v>
      </c>
      <c r="H193" t="s">
        <v>554</v>
      </c>
      <c r="I193" s="1">
        <v>43232.553472222222</v>
      </c>
      <c r="J193" s="1">
        <f t="shared" si="2"/>
        <v>2.1527777775190771E-2</v>
      </c>
    </row>
    <row r="194" spans="1:10" x14ac:dyDescent="0.25">
      <c r="A194" t="s">
        <v>622</v>
      </c>
      <c r="B194" t="s">
        <v>10</v>
      </c>
      <c r="C194" t="s">
        <v>11</v>
      </c>
      <c r="D194" s="1">
        <v>43232.584722222222</v>
      </c>
      <c r="E194" s="1">
        <v>43232.585416666669</v>
      </c>
      <c r="F194">
        <v>7436</v>
      </c>
      <c r="G194" t="s">
        <v>27</v>
      </c>
      <c r="H194" t="s">
        <v>61</v>
      </c>
      <c r="I194" s="1">
        <v>43232.584722222222</v>
      </c>
      <c r="J194" s="1">
        <f t="shared" si="2"/>
        <v>3.125E-2</v>
      </c>
    </row>
    <row r="195" spans="1:10" x14ac:dyDescent="0.25">
      <c r="A195" t="s">
        <v>16</v>
      </c>
      <c r="B195" t="s">
        <v>10</v>
      </c>
      <c r="C195" t="s">
        <v>11</v>
      </c>
      <c r="D195" s="1">
        <v>43232.590277777781</v>
      </c>
      <c r="E195" s="1">
        <v>43232.59375</v>
      </c>
      <c r="F195">
        <v>4245</v>
      </c>
      <c r="G195" t="s">
        <v>13</v>
      </c>
      <c r="H195" t="s">
        <v>79</v>
      </c>
      <c r="I195" s="1">
        <v>43232.590277777781</v>
      </c>
      <c r="J195" s="1">
        <f t="shared" si="2"/>
        <v>5.5555555591126904E-3</v>
      </c>
    </row>
    <row r="196" spans="1:10" x14ac:dyDescent="0.25">
      <c r="A196" t="s">
        <v>622</v>
      </c>
      <c r="B196" t="s">
        <v>10</v>
      </c>
      <c r="C196" t="s">
        <v>367</v>
      </c>
      <c r="D196" s="1">
        <v>43232.595138888886</v>
      </c>
      <c r="E196" s="1">
        <v>43232.59652777778</v>
      </c>
      <c r="F196">
        <v>4663</v>
      </c>
      <c r="G196" t="s">
        <v>15</v>
      </c>
      <c r="H196" t="s">
        <v>279</v>
      </c>
      <c r="I196" s="1">
        <v>43232.595138888886</v>
      </c>
      <c r="J196" s="1">
        <f t="shared" ref="J196:J259" si="3">I196-I195</f>
        <v>4.8611111051286571E-3</v>
      </c>
    </row>
    <row r="197" spans="1:10" x14ac:dyDescent="0.25">
      <c r="A197" t="s">
        <v>447</v>
      </c>
      <c r="B197" t="s">
        <v>10</v>
      </c>
      <c r="C197" t="s">
        <v>11</v>
      </c>
      <c r="D197" s="1">
        <v>43232.61041666667</v>
      </c>
      <c r="E197" s="1">
        <v>43232.611805555556</v>
      </c>
      <c r="F197">
        <v>7469</v>
      </c>
      <c r="G197" t="s">
        <v>13</v>
      </c>
      <c r="H197" t="s">
        <v>261</v>
      </c>
      <c r="I197" s="1">
        <v>43232.61041666667</v>
      </c>
      <c r="J197" s="1">
        <f t="shared" si="3"/>
        <v>1.527777778392192E-2</v>
      </c>
    </row>
    <row r="198" spans="1:10" x14ac:dyDescent="0.25">
      <c r="A198" t="s">
        <v>732</v>
      </c>
      <c r="B198" t="s">
        <v>10</v>
      </c>
      <c r="C198" t="s">
        <v>441</v>
      </c>
      <c r="D198" s="1">
        <v>43232.623611111114</v>
      </c>
      <c r="E198" s="1">
        <v>43232.623611111114</v>
      </c>
      <c r="F198">
        <v>7449</v>
      </c>
      <c r="G198" t="s">
        <v>43</v>
      </c>
      <c r="H198" t="s">
        <v>18</v>
      </c>
      <c r="I198" s="1">
        <v>43232.622916666667</v>
      </c>
      <c r="J198" s="1">
        <f t="shared" si="3"/>
        <v>1.2499999997089617E-2</v>
      </c>
    </row>
    <row r="199" spans="1:10" x14ac:dyDescent="0.25">
      <c r="A199" t="s">
        <v>732</v>
      </c>
      <c r="B199" t="s">
        <v>10</v>
      </c>
      <c r="C199" t="s">
        <v>17</v>
      </c>
      <c r="D199" s="1">
        <v>43232.631249999999</v>
      </c>
      <c r="E199" s="1">
        <v>43232.631249999999</v>
      </c>
      <c r="F199">
        <v>7449</v>
      </c>
      <c r="G199" t="s">
        <v>14</v>
      </c>
      <c r="H199" t="s">
        <v>18</v>
      </c>
      <c r="I199" s="1">
        <v>43232.631249999999</v>
      </c>
      <c r="J199" s="1">
        <f t="shared" si="3"/>
        <v>8.333333331393078E-3</v>
      </c>
    </row>
    <row r="200" spans="1:10" x14ac:dyDescent="0.25">
      <c r="A200" t="s">
        <v>622</v>
      </c>
      <c r="B200" t="s">
        <v>10</v>
      </c>
      <c r="C200" t="s">
        <v>367</v>
      </c>
      <c r="D200" s="1">
        <v>43232.650694444441</v>
      </c>
      <c r="E200" s="1">
        <v>43232.65347222222</v>
      </c>
      <c r="F200">
        <v>4179</v>
      </c>
      <c r="G200" t="s">
        <v>24</v>
      </c>
      <c r="H200" t="s">
        <v>47</v>
      </c>
      <c r="I200" s="1">
        <v>43232.650694444441</v>
      </c>
      <c r="J200" s="1">
        <f t="shared" si="3"/>
        <v>1.9444444442342501E-2</v>
      </c>
    </row>
    <row r="201" spans="1:10" x14ac:dyDescent="0.25">
      <c r="A201" t="s">
        <v>16</v>
      </c>
      <c r="B201" t="s">
        <v>10</v>
      </c>
      <c r="C201" t="s">
        <v>11</v>
      </c>
      <c r="D201" s="1">
        <v>43232.662499999999</v>
      </c>
      <c r="E201" s="1">
        <v>43232.666666666664</v>
      </c>
      <c r="F201">
        <v>2241</v>
      </c>
      <c r="G201" t="s">
        <v>24</v>
      </c>
      <c r="H201" t="s">
        <v>149</v>
      </c>
      <c r="I201" s="1">
        <v>43232.662499999999</v>
      </c>
      <c r="J201" s="1">
        <f t="shared" si="3"/>
        <v>1.1805555557657499E-2</v>
      </c>
    </row>
    <row r="202" spans="1:10" x14ac:dyDescent="0.25">
      <c r="A202" t="s">
        <v>447</v>
      </c>
      <c r="B202" t="s">
        <v>10</v>
      </c>
      <c r="C202" t="s">
        <v>11</v>
      </c>
      <c r="D202" s="1">
        <v>43232.672222222223</v>
      </c>
      <c r="E202" s="1">
        <v>43232.672222222223</v>
      </c>
      <c r="F202">
        <v>7822</v>
      </c>
      <c r="G202" t="s">
        <v>14</v>
      </c>
      <c r="H202" t="s">
        <v>44</v>
      </c>
      <c r="I202" s="1">
        <v>43232.672222222223</v>
      </c>
      <c r="J202" s="1">
        <f t="shared" si="3"/>
        <v>9.7222222248092294E-3</v>
      </c>
    </row>
    <row r="203" spans="1:10" x14ac:dyDescent="0.25">
      <c r="A203" t="s">
        <v>622</v>
      </c>
      <c r="B203" t="s">
        <v>10</v>
      </c>
      <c r="C203" t="s">
        <v>11</v>
      </c>
      <c r="D203" s="1">
        <v>43232.675000000003</v>
      </c>
      <c r="E203" s="1">
        <v>43232.675694444442</v>
      </c>
      <c r="F203">
        <v>1163519702</v>
      </c>
      <c r="G203" t="s">
        <v>15</v>
      </c>
      <c r="H203" t="s">
        <v>72</v>
      </c>
      <c r="I203" s="1">
        <v>43232.675000000003</v>
      </c>
      <c r="J203" s="1">
        <f t="shared" si="3"/>
        <v>2.7777777795563452E-3</v>
      </c>
    </row>
    <row r="204" spans="1:10" x14ac:dyDescent="0.25">
      <c r="A204" t="s">
        <v>16</v>
      </c>
      <c r="B204" t="s">
        <v>10</v>
      </c>
      <c r="C204" t="s">
        <v>367</v>
      </c>
      <c r="D204" s="1">
        <v>43232.677777777775</v>
      </c>
      <c r="E204" s="1">
        <v>43232.680555555555</v>
      </c>
      <c r="F204">
        <v>3425414486</v>
      </c>
      <c r="G204" t="s">
        <v>27</v>
      </c>
      <c r="H204" t="s">
        <v>213</v>
      </c>
      <c r="I204" s="1">
        <v>43232.677777777775</v>
      </c>
      <c r="J204" s="1">
        <f t="shared" si="3"/>
        <v>2.7777777722803876E-3</v>
      </c>
    </row>
    <row r="205" spans="1:10" x14ac:dyDescent="0.25">
      <c r="A205" t="s">
        <v>447</v>
      </c>
      <c r="B205" t="s">
        <v>10</v>
      </c>
      <c r="C205" t="s">
        <v>442</v>
      </c>
      <c r="D205" s="1">
        <v>43232.682638888888</v>
      </c>
      <c r="E205" s="1">
        <v>43232.682638888888</v>
      </c>
      <c r="F205">
        <v>3424711100</v>
      </c>
      <c r="G205" t="s">
        <v>12</v>
      </c>
      <c r="H205" t="s">
        <v>211</v>
      </c>
      <c r="I205" s="1">
        <v>43232.682638888888</v>
      </c>
      <c r="J205" s="1">
        <f t="shared" si="3"/>
        <v>4.8611111124046147E-3</v>
      </c>
    </row>
    <row r="206" spans="1:10" x14ac:dyDescent="0.25">
      <c r="A206" t="s">
        <v>447</v>
      </c>
      <c r="B206" t="s">
        <v>10</v>
      </c>
      <c r="C206" t="s">
        <v>367</v>
      </c>
      <c r="D206" s="1">
        <v>43232.686111111114</v>
      </c>
      <c r="E206" s="1">
        <v>43232.688194444447</v>
      </c>
      <c r="F206">
        <v>5000</v>
      </c>
      <c r="G206" t="s">
        <v>12</v>
      </c>
      <c r="H206" t="s">
        <v>95</v>
      </c>
      <c r="I206" s="1">
        <v>43232.686111111114</v>
      </c>
      <c r="J206" s="1">
        <f t="shared" si="3"/>
        <v>3.4722222262644209E-3</v>
      </c>
    </row>
    <row r="207" spans="1:10" x14ac:dyDescent="0.25">
      <c r="A207" t="s">
        <v>622</v>
      </c>
      <c r="B207" t="s">
        <v>10</v>
      </c>
      <c r="C207" t="s">
        <v>367</v>
      </c>
      <c r="D207" s="1">
        <v>43232.70208333333</v>
      </c>
      <c r="E207" s="1">
        <v>43232.703472222223</v>
      </c>
      <c r="F207">
        <v>7353</v>
      </c>
      <c r="G207" t="s">
        <v>15</v>
      </c>
      <c r="H207" t="s">
        <v>124</v>
      </c>
      <c r="I207" s="1">
        <v>43232.70208333333</v>
      </c>
      <c r="J207" s="1">
        <f t="shared" si="3"/>
        <v>1.597222221607808E-2</v>
      </c>
    </row>
    <row r="208" spans="1:10" x14ac:dyDescent="0.25">
      <c r="A208" t="s">
        <v>16</v>
      </c>
      <c r="B208" t="s">
        <v>10</v>
      </c>
      <c r="C208" t="s">
        <v>367</v>
      </c>
      <c r="D208" s="1">
        <v>43232.714583333334</v>
      </c>
      <c r="E208" s="1">
        <v>43232.718055555553</v>
      </c>
      <c r="F208">
        <v>4692</v>
      </c>
      <c r="G208" t="s">
        <v>15</v>
      </c>
      <c r="H208" t="s">
        <v>415</v>
      </c>
      <c r="I208" s="1">
        <v>43232.714583333334</v>
      </c>
      <c r="J208" s="1">
        <f t="shared" si="3"/>
        <v>1.2500000004365575E-2</v>
      </c>
    </row>
    <row r="209" spans="1:10" x14ac:dyDescent="0.25">
      <c r="A209" t="s">
        <v>622</v>
      </c>
      <c r="B209" t="s">
        <v>10</v>
      </c>
      <c r="C209" t="s">
        <v>11</v>
      </c>
      <c r="D209" s="1">
        <v>43232.743055555555</v>
      </c>
      <c r="E209" s="1">
        <v>43232.743750000001</v>
      </c>
      <c r="F209">
        <v>7413</v>
      </c>
      <c r="G209" t="s">
        <v>15</v>
      </c>
      <c r="H209" t="s">
        <v>284</v>
      </c>
      <c r="I209" s="1">
        <v>43232.743055555555</v>
      </c>
      <c r="J209" s="1">
        <f t="shared" si="3"/>
        <v>2.8472222220443655E-2</v>
      </c>
    </row>
    <row r="210" spans="1:10" x14ac:dyDescent="0.25">
      <c r="A210" t="s">
        <v>447</v>
      </c>
      <c r="B210" t="s">
        <v>10</v>
      </c>
      <c r="C210" t="s">
        <v>367</v>
      </c>
      <c r="D210" s="1">
        <v>43262.375694444447</v>
      </c>
      <c r="E210" s="1">
        <v>43262.376388888886</v>
      </c>
      <c r="F210">
        <v>4102</v>
      </c>
      <c r="G210" t="s">
        <v>135</v>
      </c>
      <c r="H210" t="s">
        <v>74</v>
      </c>
      <c r="I210" s="1">
        <v>43262.375</v>
      </c>
      <c r="J210" s="1">
        <f t="shared" si="3"/>
        <v>29.631944444445253</v>
      </c>
    </row>
    <row r="211" spans="1:10" x14ac:dyDescent="0.25">
      <c r="A211" t="s">
        <v>622</v>
      </c>
      <c r="B211" t="s">
        <v>10</v>
      </c>
      <c r="C211" t="s">
        <v>367</v>
      </c>
      <c r="D211" s="1">
        <v>43262.379861111112</v>
      </c>
      <c r="E211" s="1">
        <v>43262.381944444445</v>
      </c>
      <c r="F211">
        <v>4184</v>
      </c>
      <c r="G211" t="s">
        <v>41</v>
      </c>
      <c r="H211" t="s">
        <v>142</v>
      </c>
      <c r="I211" s="1">
        <v>43262.379861111112</v>
      </c>
      <c r="J211" s="1">
        <f t="shared" si="3"/>
        <v>4.8611111124046147E-3</v>
      </c>
    </row>
    <row r="212" spans="1:10" x14ac:dyDescent="0.25">
      <c r="A212" t="s">
        <v>622</v>
      </c>
      <c r="B212" t="s">
        <v>10</v>
      </c>
      <c r="C212" t="s">
        <v>11</v>
      </c>
      <c r="D212" s="1">
        <v>43262.386111111111</v>
      </c>
      <c r="E212" s="1">
        <v>43262.390277777777</v>
      </c>
      <c r="F212">
        <v>1157776160</v>
      </c>
      <c r="G212" t="s">
        <v>15</v>
      </c>
      <c r="H212" t="s">
        <v>632</v>
      </c>
      <c r="I212" s="1">
        <v>43262.386111111111</v>
      </c>
      <c r="J212" s="1">
        <f t="shared" si="3"/>
        <v>6.2499999985448085E-3</v>
      </c>
    </row>
    <row r="213" spans="1:10" x14ac:dyDescent="0.25">
      <c r="A213" t="s">
        <v>732</v>
      </c>
      <c r="B213" t="s">
        <v>10</v>
      </c>
      <c r="C213" t="s">
        <v>441</v>
      </c>
      <c r="D213" s="1">
        <v>43262.387499999997</v>
      </c>
      <c r="E213" s="1">
        <v>43262.387499999997</v>
      </c>
      <c r="F213">
        <v>5098</v>
      </c>
      <c r="G213" t="s">
        <v>43</v>
      </c>
      <c r="H213" t="s">
        <v>18</v>
      </c>
      <c r="I213" s="1">
        <v>43262.386805555558</v>
      </c>
      <c r="J213" s="1">
        <f t="shared" si="3"/>
        <v>6.944444467080757E-4</v>
      </c>
    </row>
    <row r="214" spans="1:10" x14ac:dyDescent="0.25">
      <c r="A214" t="s">
        <v>622</v>
      </c>
      <c r="B214" t="s">
        <v>10</v>
      </c>
      <c r="C214" t="s">
        <v>367</v>
      </c>
      <c r="D214" s="1">
        <v>43262.39166666667</v>
      </c>
      <c r="E214" s="1">
        <v>43262.394444444442</v>
      </c>
      <c r="F214">
        <v>2241</v>
      </c>
      <c r="G214" t="s">
        <v>41</v>
      </c>
      <c r="H214" t="s">
        <v>151</v>
      </c>
      <c r="I214" s="1">
        <v>43262.39166666667</v>
      </c>
      <c r="J214" s="1">
        <f t="shared" si="3"/>
        <v>4.8611111124046147E-3</v>
      </c>
    </row>
    <row r="215" spans="1:10" x14ac:dyDescent="0.25">
      <c r="A215" t="s">
        <v>447</v>
      </c>
      <c r="B215" t="s">
        <v>10</v>
      </c>
      <c r="C215" t="s">
        <v>11</v>
      </c>
      <c r="D215" s="1">
        <v>43262.396527777775</v>
      </c>
      <c r="E215" s="1">
        <v>43262.400000000001</v>
      </c>
      <c r="F215">
        <v>4272</v>
      </c>
      <c r="G215" t="s">
        <v>27</v>
      </c>
      <c r="H215" t="s">
        <v>499</v>
      </c>
      <c r="I215" s="1">
        <v>43262.396527777775</v>
      </c>
      <c r="J215" s="1">
        <f t="shared" si="3"/>
        <v>4.8611111051286571E-3</v>
      </c>
    </row>
    <row r="216" spans="1:10" x14ac:dyDescent="0.25">
      <c r="A216" t="s">
        <v>622</v>
      </c>
      <c r="B216" t="s">
        <v>10</v>
      </c>
      <c r="C216" t="s">
        <v>11</v>
      </c>
      <c r="D216" s="1">
        <v>43262.40347222222</v>
      </c>
      <c r="E216" s="1">
        <v>43262.407638888886</v>
      </c>
      <c r="F216">
        <v>5098</v>
      </c>
      <c r="G216" t="s">
        <v>13</v>
      </c>
      <c r="H216" t="s">
        <v>214</v>
      </c>
      <c r="I216" s="1">
        <v>43262.40347222222</v>
      </c>
      <c r="J216" s="1">
        <f t="shared" si="3"/>
        <v>6.9444444452528842E-3</v>
      </c>
    </row>
    <row r="217" spans="1:10" x14ac:dyDescent="0.25">
      <c r="A217" t="s">
        <v>447</v>
      </c>
      <c r="B217" t="s">
        <v>10</v>
      </c>
      <c r="C217" t="s">
        <v>367</v>
      </c>
      <c r="D217" s="1">
        <v>43262.412499999999</v>
      </c>
      <c r="E217" s="1">
        <v>43262.424305555556</v>
      </c>
      <c r="F217">
        <v>1157776000</v>
      </c>
      <c r="G217" t="s">
        <v>14</v>
      </c>
      <c r="H217" t="s">
        <v>538</v>
      </c>
      <c r="I217" s="1">
        <v>43262.412499999999</v>
      </c>
      <c r="J217" s="1">
        <f t="shared" si="3"/>
        <v>9.0277777781011537E-3</v>
      </c>
    </row>
    <row r="218" spans="1:10" x14ac:dyDescent="0.25">
      <c r="A218" t="s">
        <v>622</v>
      </c>
      <c r="B218" t="s">
        <v>10</v>
      </c>
      <c r="C218" t="s">
        <v>367</v>
      </c>
      <c r="D218" s="1">
        <v>43262.425000000003</v>
      </c>
      <c r="E218" s="1">
        <v>43262.425694444442</v>
      </c>
      <c r="F218">
        <v>1157776160</v>
      </c>
      <c r="G218" t="s">
        <v>24</v>
      </c>
      <c r="H218" t="s">
        <v>228</v>
      </c>
      <c r="I218" s="1">
        <v>43262.425000000003</v>
      </c>
      <c r="J218" s="1">
        <f t="shared" si="3"/>
        <v>1.2500000004365575E-2</v>
      </c>
    </row>
    <row r="219" spans="1:10" x14ac:dyDescent="0.25">
      <c r="A219" t="s">
        <v>622</v>
      </c>
      <c r="B219" t="s">
        <v>10</v>
      </c>
      <c r="C219" t="s">
        <v>11</v>
      </c>
      <c r="D219" s="1">
        <v>43262.463194444441</v>
      </c>
      <c r="E219" s="1">
        <v>43262.463888888888</v>
      </c>
      <c r="F219">
        <v>2004</v>
      </c>
      <c r="G219" t="s">
        <v>14</v>
      </c>
      <c r="H219" t="s">
        <v>332</v>
      </c>
      <c r="I219" s="1">
        <v>43262.462500000001</v>
      </c>
      <c r="J219" s="1">
        <f t="shared" si="3"/>
        <v>3.7499999998544808E-2</v>
      </c>
    </row>
    <row r="220" spans="1:10" x14ac:dyDescent="0.25">
      <c r="A220" t="s">
        <v>447</v>
      </c>
      <c r="B220" t="s">
        <v>10</v>
      </c>
      <c r="C220" t="s">
        <v>11</v>
      </c>
      <c r="D220" s="1">
        <v>43262.495138888888</v>
      </c>
      <c r="E220" s="1">
        <v>43262.496527777781</v>
      </c>
      <c r="F220">
        <v>1131752513</v>
      </c>
      <c r="G220" t="s">
        <v>15</v>
      </c>
      <c r="H220" t="s">
        <v>330</v>
      </c>
      <c r="I220" s="1">
        <v>43262.495138888888</v>
      </c>
      <c r="J220" s="1">
        <f t="shared" si="3"/>
        <v>3.2638888886140194E-2</v>
      </c>
    </row>
    <row r="221" spans="1:10" x14ac:dyDescent="0.25">
      <c r="A221" t="s">
        <v>622</v>
      </c>
      <c r="B221" t="s">
        <v>10</v>
      </c>
      <c r="C221" t="s">
        <v>11</v>
      </c>
      <c r="D221" s="1">
        <v>43262.496527777781</v>
      </c>
      <c r="E221" s="1">
        <v>43262.49722222222</v>
      </c>
      <c r="F221">
        <v>2014</v>
      </c>
      <c r="G221" t="s">
        <v>14</v>
      </c>
      <c r="H221" t="s">
        <v>206</v>
      </c>
      <c r="I221" s="1">
        <v>43262.496527777781</v>
      </c>
      <c r="J221" s="1">
        <f t="shared" si="3"/>
        <v>1.3888888934161514E-3</v>
      </c>
    </row>
    <row r="222" spans="1:10" x14ac:dyDescent="0.25">
      <c r="A222" t="s">
        <v>447</v>
      </c>
      <c r="B222" t="s">
        <v>10</v>
      </c>
      <c r="C222" t="s">
        <v>367</v>
      </c>
      <c r="D222" s="1">
        <v>43262.5</v>
      </c>
      <c r="E222" s="1">
        <v>43262.500694444447</v>
      </c>
      <c r="F222">
        <v>5012</v>
      </c>
      <c r="G222" t="s">
        <v>36</v>
      </c>
      <c r="H222" t="s">
        <v>211</v>
      </c>
      <c r="I222" s="1">
        <v>43262.5</v>
      </c>
      <c r="J222" s="1">
        <f t="shared" si="3"/>
        <v>3.4722222189884633E-3</v>
      </c>
    </row>
    <row r="223" spans="1:10" x14ac:dyDescent="0.25">
      <c r="A223" t="s">
        <v>447</v>
      </c>
      <c r="B223" t="s">
        <v>10</v>
      </c>
      <c r="C223" t="s">
        <v>367</v>
      </c>
      <c r="D223" s="1">
        <v>43262.52847222222</v>
      </c>
      <c r="E223" s="1">
        <v>43262.529166666667</v>
      </c>
      <c r="F223">
        <v>4320</v>
      </c>
      <c r="G223" t="s">
        <v>13</v>
      </c>
      <c r="H223" t="s">
        <v>31</v>
      </c>
      <c r="I223" s="1">
        <v>43262.52847222222</v>
      </c>
      <c r="J223" s="1">
        <f t="shared" si="3"/>
        <v>2.8472222220443655E-2</v>
      </c>
    </row>
    <row r="224" spans="1:10" x14ac:dyDescent="0.25">
      <c r="A224" t="s">
        <v>447</v>
      </c>
      <c r="B224" t="s">
        <v>10</v>
      </c>
      <c r="C224" t="s">
        <v>11</v>
      </c>
      <c r="D224" s="1">
        <v>43262.531944444447</v>
      </c>
      <c r="E224" s="1">
        <v>43262.532638888886</v>
      </c>
      <c r="F224">
        <v>4228</v>
      </c>
      <c r="G224" t="s">
        <v>13</v>
      </c>
      <c r="H224" t="s">
        <v>232</v>
      </c>
      <c r="I224" s="1">
        <v>43262.531944444447</v>
      </c>
      <c r="J224" s="1">
        <f t="shared" si="3"/>
        <v>3.4722222262644209E-3</v>
      </c>
    </row>
    <row r="225" spans="1:10" x14ac:dyDescent="0.25">
      <c r="A225" t="s">
        <v>622</v>
      </c>
      <c r="B225" t="s">
        <v>10</v>
      </c>
      <c r="C225" t="s">
        <v>11</v>
      </c>
      <c r="D225" s="1">
        <v>43262.577777777777</v>
      </c>
      <c r="E225" s="1">
        <v>43262.57916666667</v>
      </c>
      <c r="F225">
        <v>2665005274</v>
      </c>
      <c r="G225" t="s">
        <v>24</v>
      </c>
      <c r="H225" t="s">
        <v>187</v>
      </c>
      <c r="I225" s="1">
        <v>43262.577777777777</v>
      </c>
      <c r="J225" s="1">
        <f t="shared" si="3"/>
        <v>4.5833333329937886E-2</v>
      </c>
    </row>
    <row r="226" spans="1:10" x14ac:dyDescent="0.25">
      <c r="A226" t="s">
        <v>447</v>
      </c>
      <c r="B226" t="s">
        <v>10</v>
      </c>
      <c r="C226" t="s">
        <v>367</v>
      </c>
      <c r="D226" s="1">
        <v>43262.595833333333</v>
      </c>
      <c r="E226" s="1">
        <v>43262.59652777778</v>
      </c>
      <c r="F226">
        <v>4274</v>
      </c>
      <c r="G226" t="s">
        <v>70</v>
      </c>
      <c r="H226" t="s">
        <v>82</v>
      </c>
      <c r="I226" s="1">
        <v>43262.595833333333</v>
      </c>
      <c r="J226" s="1">
        <f t="shared" si="3"/>
        <v>1.8055555556202307E-2</v>
      </c>
    </row>
    <row r="227" spans="1:10" x14ac:dyDescent="0.25">
      <c r="A227" t="s">
        <v>622</v>
      </c>
      <c r="B227" t="s">
        <v>10</v>
      </c>
      <c r="C227" t="s">
        <v>442</v>
      </c>
      <c r="D227" s="1">
        <v>43262.6</v>
      </c>
      <c r="E227" s="1">
        <v>43262.600694444445</v>
      </c>
      <c r="F227">
        <v>2019</v>
      </c>
      <c r="G227" t="s">
        <v>13</v>
      </c>
      <c r="H227" t="s">
        <v>46</v>
      </c>
      <c r="I227" s="1">
        <v>43262.6</v>
      </c>
      <c r="J227" s="1">
        <f t="shared" si="3"/>
        <v>4.166666665696539E-3</v>
      </c>
    </row>
    <row r="228" spans="1:10" x14ac:dyDescent="0.25">
      <c r="A228" t="s">
        <v>622</v>
      </c>
      <c r="B228" t="s">
        <v>10</v>
      </c>
      <c r="C228" t="s">
        <v>367</v>
      </c>
      <c r="D228" s="1">
        <v>43262.64166666667</v>
      </c>
      <c r="E228" s="1">
        <v>43262.643750000003</v>
      </c>
      <c r="F228">
        <v>7460</v>
      </c>
      <c r="G228" t="s">
        <v>13</v>
      </c>
      <c r="H228" t="s">
        <v>209</v>
      </c>
      <c r="I228" s="1">
        <v>43262.64166666667</v>
      </c>
      <c r="J228" s="1">
        <f t="shared" si="3"/>
        <v>4.1666666671517305E-2</v>
      </c>
    </row>
    <row r="229" spans="1:10" x14ac:dyDescent="0.25">
      <c r="A229" t="s">
        <v>447</v>
      </c>
      <c r="B229" t="s">
        <v>10</v>
      </c>
      <c r="C229" t="s">
        <v>11</v>
      </c>
      <c r="D229" s="1">
        <v>43262.668055555558</v>
      </c>
      <c r="E229" s="1">
        <v>43262.671527777777</v>
      </c>
      <c r="F229">
        <v>4320</v>
      </c>
      <c r="G229" t="s">
        <v>14</v>
      </c>
      <c r="H229" t="s">
        <v>501</v>
      </c>
      <c r="I229" s="1">
        <v>43262.667361111111</v>
      </c>
      <c r="J229" s="1">
        <f t="shared" si="3"/>
        <v>2.569444444088731E-2</v>
      </c>
    </row>
    <row r="230" spans="1:10" x14ac:dyDescent="0.25">
      <c r="A230" t="s">
        <v>622</v>
      </c>
      <c r="B230" t="s">
        <v>10</v>
      </c>
      <c r="C230" t="s">
        <v>367</v>
      </c>
      <c r="D230" s="1">
        <v>43262.685416666667</v>
      </c>
      <c r="E230" s="1">
        <v>43262.692361111112</v>
      </c>
      <c r="F230">
        <v>1157776160</v>
      </c>
      <c r="G230" t="s">
        <v>41</v>
      </c>
      <c r="H230" t="s">
        <v>109</v>
      </c>
      <c r="I230" s="1">
        <v>43262.685416666667</v>
      </c>
      <c r="J230" s="1">
        <f t="shared" si="3"/>
        <v>1.8055555556202307E-2</v>
      </c>
    </row>
    <row r="231" spans="1:10" x14ac:dyDescent="0.25">
      <c r="A231" t="s">
        <v>447</v>
      </c>
      <c r="B231" t="s">
        <v>10</v>
      </c>
      <c r="C231" t="s">
        <v>11</v>
      </c>
      <c r="D231" s="1">
        <v>43262.686111111114</v>
      </c>
      <c r="E231" s="1">
        <v>43262.6875</v>
      </c>
      <c r="F231">
        <v>2011</v>
      </c>
      <c r="G231" t="s">
        <v>13</v>
      </c>
      <c r="H231" t="s">
        <v>129</v>
      </c>
      <c r="I231" s="1">
        <v>43262.686111111114</v>
      </c>
      <c r="J231" s="1">
        <f t="shared" si="3"/>
        <v>6.944444467080757E-4</v>
      </c>
    </row>
    <row r="232" spans="1:10" x14ac:dyDescent="0.25">
      <c r="A232" t="s">
        <v>447</v>
      </c>
      <c r="B232" t="s">
        <v>10</v>
      </c>
      <c r="C232" t="s">
        <v>367</v>
      </c>
      <c r="D232" s="1">
        <v>43262.69027777778</v>
      </c>
      <c r="E232" s="1">
        <v>43262.693749999999</v>
      </c>
      <c r="F232">
        <v>4165</v>
      </c>
      <c r="G232" t="s">
        <v>13</v>
      </c>
      <c r="H232" t="s">
        <v>564</v>
      </c>
      <c r="I232" s="1">
        <v>43262.69027777778</v>
      </c>
      <c r="J232" s="1">
        <f t="shared" si="3"/>
        <v>4.166666665696539E-3</v>
      </c>
    </row>
    <row r="233" spans="1:10" x14ac:dyDescent="0.25">
      <c r="A233" t="s">
        <v>447</v>
      </c>
      <c r="B233" t="s">
        <v>10</v>
      </c>
      <c r="C233" t="s">
        <v>367</v>
      </c>
      <c r="D233" s="1">
        <v>43262.719444444447</v>
      </c>
      <c r="E233" s="1">
        <v>43262.722222222219</v>
      </c>
      <c r="F233">
        <v>4189</v>
      </c>
      <c r="G233" t="s">
        <v>41</v>
      </c>
      <c r="H233" t="s">
        <v>566</v>
      </c>
      <c r="I233" s="1">
        <v>43262.719444444447</v>
      </c>
      <c r="J233" s="1">
        <f t="shared" si="3"/>
        <v>2.9166666667151731E-2</v>
      </c>
    </row>
    <row r="234" spans="1:10" x14ac:dyDescent="0.25">
      <c r="A234" t="s">
        <v>622</v>
      </c>
      <c r="B234" t="s">
        <v>10</v>
      </c>
      <c r="C234" t="s">
        <v>367</v>
      </c>
      <c r="D234" s="1">
        <v>43263.379861111112</v>
      </c>
      <c r="E234" s="1">
        <v>43263.381944444445</v>
      </c>
      <c r="F234">
        <v>1150406399</v>
      </c>
      <c r="G234" t="s">
        <v>12</v>
      </c>
      <c r="H234" t="s">
        <v>29</v>
      </c>
      <c r="I234" s="1">
        <v>43263.379861111112</v>
      </c>
      <c r="J234" s="1">
        <f t="shared" si="3"/>
        <v>0.66041666666569654</v>
      </c>
    </row>
    <row r="235" spans="1:10" x14ac:dyDescent="0.25">
      <c r="A235" t="s">
        <v>622</v>
      </c>
      <c r="B235" t="s">
        <v>10</v>
      </c>
      <c r="C235" t="s">
        <v>367</v>
      </c>
      <c r="D235" s="1">
        <v>43263.38958333333</v>
      </c>
      <c r="E235" s="1">
        <v>43263.396527777775</v>
      </c>
      <c r="F235">
        <v>1150406399</v>
      </c>
      <c r="G235" t="s">
        <v>24</v>
      </c>
      <c r="H235" t="s">
        <v>672</v>
      </c>
      <c r="I235" s="1">
        <v>43263.388888888891</v>
      </c>
      <c r="J235" s="1">
        <f t="shared" si="3"/>
        <v>9.0277777781011537E-3</v>
      </c>
    </row>
    <row r="236" spans="1:10" x14ac:dyDescent="0.25">
      <c r="A236" t="s">
        <v>16</v>
      </c>
      <c r="B236" t="s">
        <v>10</v>
      </c>
      <c r="C236" t="s">
        <v>11</v>
      </c>
      <c r="D236" s="1">
        <v>43263.390277777777</v>
      </c>
      <c r="E236" s="1">
        <v>43263.39166666667</v>
      </c>
      <c r="F236">
        <v>7303</v>
      </c>
      <c r="G236" t="s">
        <v>65</v>
      </c>
      <c r="H236" t="s">
        <v>330</v>
      </c>
      <c r="I236" s="1">
        <v>43263.390277777777</v>
      </c>
      <c r="J236" s="1">
        <f t="shared" si="3"/>
        <v>1.3888888861401938E-3</v>
      </c>
    </row>
    <row r="237" spans="1:10" x14ac:dyDescent="0.25">
      <c r="A237" t="s">
        <v>16</v>
      </c>
      <c r="B237" t="s">
        <v>10</v>
      </c>
      <c r="C237" t="s">
        <v>367</v>
      </c>
      <c r="D237" s="1">
        <v>43263.400694444441</v>
      </c>
      <c r="E237" s="1">
        <v>43263.402083333334</v>
      </c>
      <c r="F237">
        <v>2017</v>
      </c>
      <c r="G237" t="s">
        <v>65</v>
      </c>
      <c r="H237" t="s">
        <v>385</v>
      </c>
      <c r="I237" s="1">
        <v>43263.4</v>
      </c>
      <c r="J237" s="1">
        <f t="shared" si="3"/>
        <v>9.7222222248092294E-3</v>
      </c>
    </row>
    <row r="238" spans="1:10" x14ac:dyDescent="0.25">
      <c r="A238" t="s">
        <v>16</v>
      </c>
      <c r="B238" t="s">
        <v>10</v>
      </c>
      <c r="C238" t="s">
        <v>11</v>
      </c>
      <c r="D238" s="1">
        <v>43263.415277777778</v>
      </c>
      <c r="E238" s="1">
        <v>43263.415972222225</v>
      </c>
      <c r="F238">
        <v>4319</v>
      </c>
      <c r="G238" t="s">
        <v>27</v>
      </c>
      <c r="H238" t="s">
        <v>148</v>
      </c>
      <c r="I238" s="1">
        <v>43263.415277777778</v>
      </c>
      <c r="J238" s="1">
        <f t="shared" si="3"/>
        <v>1.5277777776645962E-2</v>
      </c>
    </row>
    <row r="239" spans="1:10" x14ac:dyDescent="0.25">
      <c r="A239" t="s">
        <v>16</v>
      </c>
      <c r="B239" t="s">
        <v>10</v>
      </c>
      <c r="C239" t="s">
        <v>11</v>
      </c>
      <c r="D239" s="1">
        <v>43263.419444444444</v>
      </c>
      <c r="E239" s="1">
        <v>43263.421527777777</v>
      </c>
      <c r="F239">
        <v>4663</v>
      </c>
      <c r="G239" t="s">
        <v>27</v>
      </c>
      <c r="H239" t="s">
        <v>213</v>
      </c>
      <c r="I239" s="1">
        <v>43263.419444444444</v>
      </c>
      <c r="J239" s="1">
        <f t="shared" si="3"/>
        <v>4.166666665696539E-3</v>
      </c>
    </row>
    <row r="240" spans="1:10" x14ac:dyDescent="0.25">
      <c r="A240" t="s">
        <v>447</v>
      </c>
      <c r="B240" t="s">
        <v>10</v>
      </c>
      <c r="C240" t="s">
        <v>11</v>
      </c>
      <c r="D240" s="1">
        <v>43263.436111111114</v>
      </c>
      <c r="E240" s="1">
        <v>43263.445138888892</v>
      </c>
      <c r="F240">
        <v>2974096055</v>
      </c>
      <c r="G240" t="s">
        <v>12</v>
      </c>
      <c r="H240" t="s">
        <v>486</v>
      </c>
      <c r="I240" s="1">
        <v>43263.436111111114</v>
      </c>
      <c r="J240" s="1">
        <f t="shared" si="3"/>
        <v>1.6666666670062114E-2</v>
      </c>
    </row>
    <row r="241" spans="1:10" x14ac:dyDescent="0.25">
      <c r="A241" t="s">
        <v>622</v>
      </c>
      <c r="B241" t="s">
        <v>10</v>
      </c>
      <c r="C241" t="s">
        <v>11</v>
      </c>
      <c r="D241" s="1">
        <v>43263.438888888886</v>
      </c>
      <c r="E241" s="1">
        <v>43263.439583333333</v>
      </c>
      <c r="F241">
        <v>1160902400</v>
      </c>
      <c r="G241" t="s">
        <v>13</v>
      </c>
      <c r="H241" t="s">
        <v>285</v>
      </c>
      <c r="I241" s="1">
        <v>43263.438888888886</v>
      </c>
      <c r="J241" s="1">
        <f t="shared" si="3"/>
        <v>2.7777777722803876E-3</v>
      </c>
    </row>
    <row r="242" spans="1:10" x14ac:dyDescent="0.25">
      <c r="A242" t="s">
        <v>16</v>
      </c>
      <c r="B242" t="s">
        <v>10</v>
      </c>
      <c r="C242" t="s">
        <v>367</v>
      </c>
      <c r="D242" s="1">
        <v>43263.442361111112</v>
      </c>
      <c r="E242" s="1">
        <v>43263.445138888892</v>
      </c>
      <c r="F242">
        <v>4622</v>
      </c>
      <c r="G242" t="s">
        <v>15</v>
      </c>
      <c r="H242" t="s">
        <v>311</v>
      </c>
      <c r="I242" s="1">
        <v>43263.442361111112</v>
      </c>
      <c r="J242" s="1">
        <f t="shared" si="3"/>
        <v>3.4722222262644209E-3</v>
      </c>
    </row>
    <row r="243" spans="1:10" x14ac:dyDescent="0.25">
      <c r="A243" t="s">
        <v>16</v>
      </c>
      <c r="B243" t="s">
        <v>10</v>
      </c>
      <c r="C243" t="s">
        <v>11</v>
      </c>
      <c r="D243" s="1">
        <v>43263.449305555558</v>
      </c>
      <c r="E243" s="1">
        <v>43263.45208333333</v>
      </c>
      <c r="F243">
        <v>1148147428</v>
      </c>
      <c r="G243" t="s">
        <v>41</v>
      </c>
      <c r="H243" t="s">
        <v>76</v>
      </c>
      <c r="I243" s="1">
        <v>43263.448611111111</v>
      </c>
      <c r="J243" s="1">
        <f t="shared" si="3"/>
        <v>6.2499999985448085E-3</v>
      </c>
    </row>
    <row r="244" spans="1:10" x14ac:dyDescent="0.25">
      <c r="A244" t="s">
        <v>732</v>
      </c>
      <c r="B244" t="s">
        <v>10</v>
      </c>
      <c r="C244" t="s">
        <v>441</v>
      </c>
      <c r="D244" s="1">
        <v>43263.45208333333</v>
      </c>
      <c r="E244" s="1">
        <v>43263.45208333333</v>
      </c>
      <c r="F244">
        <v>4295</v>
      </c>
      <c r="G244" t="s">
        <v>43</v>
      </c>
      <c r="H244" t="s">
        <v>18</v>
      </c>
      <c r="I244" s="1">
        <v>43263.451388888891</v>
      </c>
      <c r="J244" s="1">
        <f t="shared" si="3"/>
        <v>2.7777777795563452E-3</v>
      </c>
    </row>
    <row r="245" spans="1:10" x14ac:dyDescent="0.25">
      <c r="A245" t="s">
        <v>732</v>
      </c>
      <c r="B245" t="s">
        <v>10</v>
      </c>
      <c r="C245" t="s">
        <v>441</v>
      </c>
      <c r="D245" s="1">
        <v>43263.45208333333</v>
      </c>
      <c r="E245" s="1">
        <v>43263.45208333333</v>
      </c>
      <c r="F245">
        <v>5043</v>
      </c>
      <c r="G245" t="s">
        <v>43</v>
      </c>
      <c r="H245" t="s">
        <v>18</v>
      </c>
      <c r="I245" s="1">
        <v>43263.451388888891</v>
      </c>
      <c r="J245" s="1">
        <f t="shared" si="3"/>
        <v>0</v>
      </c>
    </row>
    <row r="246" spans="1:10" x14ac:dyDescent="0.25">
      <c r="A246" t="s">
        <v>16</v>
      </c>
      <c r="B246" t="s">
        <v>10</v>
      </c>
      <c r="C246" t="s">
        <v>11</v>
      </c>
      <c r="D246" s="1">
        <v>43263.453472222223</v>
      </c>
      <c r="E246" s="1">
        <v>43263.453472222223</v>
      </c>
      <c r="F246">
        <v>1167588610</v>
      </c>
      <c r="G246" t="s">
        <v>24</v>
      </c>
      <c r="H246" t="s">
        <v>102</v>
      </c>
      <c r="I246" s="1">
        <v>43263.452777777777</v>
      </c>
      <c r="J246" s="1">
        <f t="shared" si="3"/>
        <v>1.3888888861401938E-3</v>
      </c>
    </row>
    <row r="247" spans="1:10" x14ac:dyDescent="0.25">
      <c r="A247" t="s">
        <v>447</v>
      </c>
      <c r="B247" t="s">
        <v>10</v>
      </c>
      <c r="C247" t="s">
        <v>367</v>
      </c>
      <c r="D247" s="1">
        <v>43263.462500000001</v>
      </c>
      <c r="E247" s="1">
        <v>43263.464583333334</v>
      </c>
      <c r="F247">
        <v>2664483155</v>
      </c>
      <c r="G247" t="s">
        <v>24</v>
      </c>
      <c r="H247" t="s">
        <v>273</v>
      </c>
      <c r="I247" s="1">
        <v>43263.462500000001</v>
      </c>
      <c r="J247" s="1">
        <f t="shared" si="3"/>
        <v>9.7222222248092294E-3</v>
      </c>
    </row>
    <row r="248" spans="1:10" x14ac:dyDescent="0.25">
      <c r="A248" t="s">
        <v>16</v>
      </c>
      <c r="B248" t="s">
        <v>10</v>
      </c>
      <c r="C248" t="s">
        <v>11</v>
      </c>
      <c r="D248" s="1">
        <v>43263.464583333334</v>
      </c>
      <c r="E248" s="1">
        <v>43263.467361111114</v>
      </c>
      <c r="F248">
        <v>2011</v>
      </c>
      <c r="G248" t="s">
        <v>15</v>
      </c>
      <c r="H248" t="s">
        <v>123</v>
      </c>
      <c r="I248" s="1">
        <v>43263.464583333334</v>
      </c>
      <c r="J248" s="1">
        <f t="shared" si="3"/>
        <v>2.0833333328482695E-3</v>
      </c>
    </row>
    <row r="249" spans="1:10" x14ac:dyDescent="0.25">
      <c r="A249" t="s">
        <v>447</v>
      </c>
      <c r="B249" t="s">
        <v>10</v>
      </c>
      <c r="C249" t="s">
        <v>11</v>
      </c>
      <c r="D249" s="1">
        <v>43263.492361111108</v>
      </c>
      <c r="E249" s="1">
        <v>43263.498611111114</v>
      </c>
      <c r="F249">
        <v>5004</v>
      </c>
      <c r="G249" t="s">
        <v>41</v>
      </c>
      <c r="H249" t="s">
        <v>508</v>
      </c>
      <c r="I249" s="1">
        <v>43263.492361111108</v>
      </c>
      <c r="J249" s="1">
        <f t="shared" si="3"/>
        <v>2.7777777773735579E-2</v>
      </c>
    </row>
    <row r="250" spans="1:10" x14ac:dyDescent="0.25">
      <c r="A250" t="s">
        <v>622</v>
      </c>
      <c r="B250" t="s">
        <v>10</v>
      </c>
      <c r="C250" t="s">
        <v>11</v>
      </c>
      <c r="D250" s="1">
        <v>43263.498611111114</v>
      </c>
      <c r="E250" s="1">
        <v>43263.510416666664</v>
      </c>
      <c r="F250">
        <v>7854</v>
      </c>
      <c r="G250" t="s">
        <v>24</v>
      </c>
      <c r="H250" t="s">
        <v>668</v>
      </c>
      <c r="I250" s="1">
        <v>43263.498611111114</v>
      </c>
      <c r="J250" s="1">
        <f t="shared" si="3"/>
        <v>6.2500000058207661E-3</v>
      </c>
    </row>
    <row r="251" spans="1:10" x14ac:dyDescent="0.25">
      <c r="A251" t="s">
        <v>16</v>
      </c>
      <c r="B251" t="s">
        <v>10</v>
      </c>
      <c r="C251" t="s">
        <v>11</v>
      </c>
      <c r="D251" s="1">
        <v>43263.511111111111</v>
      </c>
      <c r="E251" s="1">
        <v>43263.511111111111</v>
      </c>
      <c r="F251">
        <v>1167588610</v>
      </c>
      <c r="G251" t="s">
        <v>12</v>
      </c>
      <c r="H251" t="s">
        <v>101</v>
      </c>
      <c r="I251" s="1">
        <v>43263.511111111111</v>
      </c>
      <c r="J251" s="1">
        <f t="shared" si="3"/>
        <v>1.2499999997089617E-2</v>
      </c>
    </row>
    <row r="252" spans="1:10" x14ac:dyDescent="0.25">
      <c r="A252" t="s">
        <v>447</v>
      </c>
      <c r="B252" t="s">
        <v>10</v>
      </c>
      <c r="C252" t="s">
        <v>367</v>
      </c>
      <c r="D252" s="1">
        <v>43263.511111111111</v>
      </c>
      <c r="E252" s="1">
        <v>43263.51666666667</v>
      </c>
      <c r="F252">
        <v>4792</v>
      </c>
      <c r="G252" t="s">
        <v>13</v>
      </c>
      <c r="H252" t="s">
        <v>272</v>
      </c>
      <c r="I252" s="1">
        <v>43263.511111111111</v>
      </c>
      <c r="J252" s="1">
        <f t="shared" si="3"/>
        <v>0</v>
      </c>
    </row>
    <row r="253" spans="1:10" x14ac:dyDescent="0.25">
      <c r="A253" t="s">
        <v>16</v>
      </c>
      <c r="B253" t="s">
        <v>10</v>
      </c>
      <c r="C253" t="s">
        <v>11</v>
      </c>
      <c r="D253" s="1">
        <v>43263.511805555558</v>
      </c>
      <c r="E253" s="1">
        <v>43263.513194444444</v>
      </c>
      <c r="F253">
        <v>5043</v>
      </c>
      <c r="G253" t="s">
        <v>24</v>
      </c>
      <c r="H253" t="s">
        <v>293</v>
      </c>
      <c r="I253" s="1">
        <v>43263.511805555558</v>
      </c>
      <c r="J253" s="1">
        <f t="shared" si="3"/>
        <v>6.944444467080757E-4</v>
      </c>
    </row>
    <row r="254" spans="1:10" x14ac:dyDescent="0.25">
      <c r="A254" t="s">
        <v>447</v>
      </c>
      <c r="B254" t="s">
        <v>10</v>
      </c>
      <c r="C254" t="s">
        <v>367</v>
      </c>
      <c r="D254" s="1">
        <v>43263.522916666669</v>
      </c>
      <c r="E254" s="1">
        <v>43263.523611111108</v>
      </c>
      <c r="F254">
        <v>7394</v>
      </c>
      <c r="G254" t="s">
        <v>12</v>
      </c>
      <c r="H254" t="s">
        <v>341</v>
      </c>
      <c r="I254" s="1">
        <v>43263.522916666669</v>
      </c>
      <c r="J254" s="1">
        <f t="shared" si="3"/>
        <v>1.1111111110949423E-2</v>
      </c>
    </row>
    <row r="255" spans="1:10" x14ac:dyDescent="0.25">
      <c r="A255" t="s">
        <v>447</v>
      </c>
      <c r="B255" t="s">
        <v>10</v>
      </c>
      <c r="C255" t="s">
        <v>367</v>
      </c>
      <c r="D255" s="1">
        <v>43263.525694444441</v>
      </c>
      <c r="E255" s="1">
        <v>43263.527083333334</v>
      </c>
      <c r="F255">
        <v>1167588610</v>
      </c>
      <c r="G255" t="s">
        <v>184</v>
      </c>
      <c r="H255" t="s">
        <v>40</v>
      </c>
      <c r="I255" s="1">
        <v>43263.525694444441</v>
      </c>
      <c r="J255" s="1">
        <f t="shared" si="3"/>
        <v>2.7777777722803876E-3</v>
      </c>
    </row>
    <row r="256" spans="1:10" x14ac:dyDescent="0.25">
      <c r="A256" t="s">
        <v>622</v>
      </c>
      <c r="B256" t="s">
        <v>10</v>
      </c>
      <c r="C256" t="s">
        <v>11</v>
      </c>
      <c r="D256" s="1">
        <v>43263.572916666664</v>
      </c>
      <c r="E256" s="1">
        <v>43263.576388888891</v>
      </c>
      <c r="F256">
        <v>4792</v>
      </c>
      <c r="G256" t="s">
        <v>24</v>
      </c>
      <c r="H256" t="s">
        <v>221</v>
      </c>
      <c r="I256" s="1">
        <v>43263.572916666664</v>
      </c>
      <c r="J256" s="1">
        <f t="shared" si="3"/>
        <v>4.7222222223354038E-2</v>
      </c>
    </row>
    <row r="257" spans="1:10" x14ac:dyDescent="0.25">
      <c r="A257" t="s">
        <v>16</v>
      </c>
      <c r="B257" t="s">
        <v>10</v>
      </c>
      <c r="C257" t="s">
        <v>367</v>
      </c>
      <c r="D257" s="1">
        <v>43263.574305555558</v>
      </c>
      <c r="E257" s="1">
        <v>43263.575694444444</v>
      </c>
      <c r="F257">
        <v>1112</v>
      </c>
      <c r="G257" t="s">
        <v>12</v>
      </c>
      <c r="H257" t="s">
        <v>68</v>
      </c>
      <c r="I257" s="1">
        <v>43263.574305555558</v>
      </c>
      <c r="J257" s="1">
        <f t="shared" si="3"/>
        <v>1.3888888934161514E-3</v>
      </c>
    </row>
    <row r="258" spans="1:10" x14ac:dyDescent="0.25">
      <c r="A258" t="s">
        <v>622</v>
      </c>
      <c r="B258" t="s">
        <v>10</v>
      </c>
      <c r="C258" t="s">
        <v>367</v>
      </c>
      <c r="D258" s="1">
        <v>43263.580555555556</v>
      </c>
      <c r="E258" s="1">
        <v>43263.581944444442</v>
      </c>
      <c r="F258">
        <v>1143143551</v>
      </c>
      <c r="G258" t="s">
        <v>15</v>
      </c>
      <c r="H258" t="s">
        <v>100</v>
      </c>
      <c r="I258" s="1">
        <v>43263.580555555556</v>
      </c>
      <c r="J258" s="1">
        <f t="shared" si="3"/>
        <v>6.2499999985448085E-3</v>
      </c>
    </row>
    <row r="259" spans="1:10" x14ac:dyDescent="0.25">
      <c r="A259" t="s">
        <v>16</v>
      </c>
      <c r="B259" t="s">
        <v>10</v>
      </c>
      <c r="C259" t="s">
        <v>367</v>
      </c>
      <c r="D259" s="1">
        <v>43263.584722222222</v>
      </c>
      <c r="E259" s="1">
        <v>43263.585416666669</v>
      </c>
      <c r="F259">
        <v>7469</v>
      </c>
      <c r="G259" t="s">
        <v>21</v>
      </c>
      <c r="H259" t="s">
        <v>174</v>
      </c>
      <c r="I259" s="1">
        <v>43263.584027777775</v>
      </c>
      <c r="J259" s="1">
        <f t="shared" si="3"/>
        <v>3.4722222189884633E-3</v>
      </c>
    </row>
    <row r="260" spans="1:10" x14ac:dyDescent="0.25">
      <c r="A260" t="s">
        <v>732</v>
      </c>
      <c r="B260" t="s">
        <v>10</v>
      </c>
      <c r="C260" t="s">
        <v>17</v>
      </c>
      <c r="D260" s="1">
        <v>43263.640972222223</v>
      </c>
      <c r="E260" s="1">
        <v>43263.640972222223</v>
      </c>
      <c r="F260">
        <v>7449</v>
      </c>
      <c r="G260" t="s">
        <v>12</v>
      </c>
      <c r="H260" t="s">
        <v>18</v>
      </c>
      <c r="I260" s="1">
        <v>43263.640972222223</v>
      </c>
      <c r="J260" s="1">
        <f t="shared" ref="J260:J323" si="4">I260-I259</f>
        <v>5.6944444448163267E-2</v>
      </c>
    </row>
    <row r="261" spans="1:10" x14ac:dyDescent="0.25">
      <c r="A261" t="s">
        <v>622</v>
      </c>
      <c r="B261" t="s">
        <v>10</v>
      </c>
      <c r="C261" t="s">
        <v>367</v>
      </c>
      <c r="D261" s="1">
        <v>43263.656944444447</v>
      </c>
      <c r="E261" s="1">
        <v>43263.657638888886</v>
      </c>
      <c r="F261">
        <v>1163519702</v>
      </c>
      <c r="G261" t="s">
        <v>41</v>
      </c>
      <c r="H261" t="s">
        <v>163</v>
      </c>
      <c r="I261" s="1">
        <v>43263.656944444447</v>
      </c>
      <c r="J261" s="1">
        <f t="shared" si="4"/>
        <v>1.5972222223354038E-2</v>
      </c>
    </row>
    <row r="262" spans="1:10" x14ac:dyDescent="0.25">
      <c r="A262" t="s">
        <v>16</v>
      </c>
      <c r="B262" t="s">
        <v>10</v>
      </c>
      <c r="C262" t="s">
        <v>11</v>
      </c>
      <c r="D262" s="1">
        <v>43263.657638888886</v>
      </c>
      <c r="E262" s="1">
        <v>43263.658333333333</v>
      </c>
      <c r="F262">
        <v>4667</v>
      </c>
      <c r="G262" t="s">
        <v>24</v>
      </c>
      <c r="H262" t="s">
        <v>259</v>
      </c>
      <c r="I262" s="1">
        <v>43263.657638888886</v>
      </c>
      <c r="J262" s="1">
        <f t="shared" si="4"/>
        <v>6.9444443943211809E-4</v>
      </c>
    </row>
    <row r="263" spans="1:10" x14ac:dyDescent="0.25">
      <c r="A263" t="s">
        <v>447</v>
      </c>
      <c r="B263" t="s">
        <v>10</v>
      </c>
      <c r="C263" t="s">
        <v>11</v>
      </c>
      <c r="D263" s="1">
        <v>43263.677777777775</v>
      </c>
      <c r="E263" s="1">
        <v>43263.678472222222</v>
      </c>
      <c r="F263">
        <v>3874311915</v>
      </c>
      <c r="G263" t="s">
        <v>41</v>
      </c>
      <c r="H263" t="s">
        <v>220</v>
      </c>
      <c r="I263" s="1">
        <v>43263.677083333336</v>
      </c>
      <c r="J263" s="1">
        <f t="shared" si="4"/>
        <v>1.9444444449618459E-2</v>
      </c>
    </row>
    <row r="264" spans="1:10" x14ac:dyDescent="0.25">
      <c r="A264" t="s">
        <v>622</v>
      </c>
      <c r="B264" t="s">
        <v>10</v>
      </c>
      <c r="C264" t="s">
        <v>367</v>
      </c>
      <c r="D264" s="1">
        <v>43263.683333333334</v>
      </c>
      <c r="E264" s="1">
        <v>43263.68472222222</v>
      </c>
      <c r="F264">
        <v>4325</v>
      </c>
      <c r="G264" t="s">
        <v>24</v>
      </c>
      <c r="H264" t="s">
        <v>274</v>
      </c>
      <c r="I264" s="1">
        <v>43263.683333333334</v>
      </c>
      <c r="J264" s="1">
        <f t="shared" si="4"/>
        <v>6.2499999985448085E-3</v>
      </c>
    </row>
    <row r="265" spans="1:10" x14ac:dyDescent="0.25">
      <c r="A265" t="s">
        <v>447</v>
      </c>
      <c r="B265" t="s">
        <v>10</v>
      </c>
      <c r="C265" t="s">
        <v>367</v>
      </c>
      <c r="D265" s="1">
        <v>43263.7</v>
      </c>
      <c r="E265" s="1">
        <v>43263.70208333333</v>
      </c>
      <c r="F265">
        <v>4653</v>
      </c>
      <c r="G265" t="s">
        <v>14</v>
      </c>
      <c r="H265" t="s">
        <v>250</v>
      </c>
      <c r="I265" s="1">
        <v>43263.7</v>
      </c>
      <c r="J265" s="1">
        <f t="shared" si="4"/>
        <v>1.6666666662786156E-2</v>
      </c>
    </row>
    <row r="266" spans="1:10" x14ac:dyDescent="0.25">
      <c r="A266" t="s">
        <v>622</v>
      </c>
      <c r="B266" t="s">
        <v>10</v>
      </c>
      <c r="C266" t="s">
        <v>367</v>
      </c>
      <c r="D266" s="1">
        <v>43263.711111111108</v>
      </c>
      <c r="E266" s="1">
        <v>43263.713194444441</v>
      </c>
      <c r="F266">
        <v>4667</v>
      </c>
      <c r="G266" t="s">
        <v>21</v>
      </c>
      <c r="H266" t="s">
        <v>124</v>
      </c>
      <c r="I266" s="1">
        <v>43263.711111111108</v>
      </c>
      <c r="J266" s="1">
        <f t="shared" si="4"/>
        <v>1.1111111110949423E-2</v>
      </c>
    </row>
    <row r="267" spans="1:10" x14ac:dyDescent="0.25">
      <c r="A267" t="s">
        <v>447</v>
      </c>
      <c r="B267" t="s">
        <v>10</v>
      </c>
      <c r="C267" t="s">
        <v>367</v>
      </c>
      <c r="D267" s="1">
        <v>43263.718055555553</v>
      </c>
      <c r="E267" s="1">
        <v>43263.722916666666</v>
      </c>
      <c r="F267">
        <v>3424711100</v>
      </c>
      <c r="G267" t="s">
        <v>87</v>
      </c>
      <c r="H267" t="s">
        <v>560</v>
      </c>
      <c r="I267" s="1">
        <v>43263.717361111114</v>
      </c>
      <c r="J267" s="1">
        <f t="shared" si="4"/>
        <v>6.2500000058207661E-3</v>
      </c>
    </row>
    <row r="268" spans="1:10" x14ac:dyDescent="0.25">
      <c r="A268" t="s">
        <v>447</v>
      </c>
      <c r="B268" t="s">
        <v>10</v>
      </c>
      <c r="C268" t="s">
        <v>367</v>
      </c>
      <c r="D268" s="1">
        <v>43263.749305555553</v>
      </c>
      <c r="E268" s="1">
        <v>43263.752083333333</v>
      </c>
      <c r="F268">
        <v>2026</v>
      </c>
      <c r="G268" t="s">
        <v>14</v>
      </c>
      <c r="H268" t="s">
        <v>49</v>
      </c>
      <c r="I268" s="1">
        <v>43263.749305555553</v>
      </c>
      <c r="J268" s="1">
        <f t="shared" si="4"/>
        <v>3.1944444439432118E-2</v>
      </c>
    </row>
    <row r="269" spans="1:10" x14ac:dyDescent="0.25">
      <c r="A269" t="s">
        <v>447</v>
      </c>
      <c r="B269" t="s">
        <v>10</v>
      </c>
      <c r="C269" t="s">
        <v>11</v>
      </c>
      <c r="D269" s="1">
        <v>43292.386805555558</v>
      </c>
      <c r="E269" s="1">
        <v>43292.388888888891</v>
      </c>
      <c r="F269">
        <v>1143112670</v>
      </c>
      <c r="G269" t="s">
        <v>41</v>
      </c>
      <c r="H269" t="s">
        <v>310</v>
      </c>
      <c r="I269" s="1">
        <v>43292.386805555558</v>
      </c>
      <c r="J269" s="1">
        <f t="shared" si="4"/>
        <v>28.637500000004366</v>
      </c>
    </row>
    <row r="270" spans="1:10" x14ac:dyDescent="0.25">
      <c r="A270" t="s">
        <v>622</v>
      </c>
      <c r="B270" t="s">
        <v>10</v>
      </c>
      <c r="C270" t="s">
        <v>11</v>
      </c>
      <c r="D270" s="1">
        <v>43292.390277777777</v>
      </c>
      <c r="E270" s="1">
        <v>43292.395833333336</v>
      </c>
      <c r="F270">
        <v>7353</v>
      </c>
      <c r="G270" t="s">
        <v>15</v>
      </c>
      <c r="H270" t="s">
        <v>624</v>
      </c>
      <c r="I270" s="1">
        <v>43292.38958333333</v>
      </c>
      <c r="J270" s="1">
        <f t="shared" si="4"/>
        <v>2.7777777722803876E-3</v>
      </c>
    </row>
    <row r="271" spans="1:10" x14ac:dyDescent="0.25">
      <c r="A271" t="s">
        <v>447</v>
      </c>
      <c r="B271" t="s">
        <v>10</v>
      </c>
      <c r="C271" t="s">
        <v>11</v>
      </c>
      <c r="D271" s="1">
        <v>43292.399305555555</v>
      </c>
      <c r="E271" s="1">
        <v>43292.401388888888</v>
      </c>
      <c r="F271">
        <v>1143131094</v>
      </c>
      <c r="G271" t="s">
        <v>14</v>
      </c>
      <c r="H271" t="s">
        <v>213</v>
      </c>
      <c r="I271" s="1">
        <v>43292.399305555555</v>
      </c>
      <c r="J271" s="1">
        <f t="shared" si="4"/>
        <v>9.7222222248092294E-3</v>
      </c>
    </row>
    <row r="272" spans="1:10" x14ac:dyDescent="0.25">
      <c r="A272" t="s">
        <v>622</v>
      </c>
      <c r="B272" t="s">
        <v>10</v>
      </c>
      <c r="C272" t="s">
        <v>11</v>
      </c>
      <c r="D272" s="1">
        <v>43292.40347222222</v>
      </c>
      <c r="E272" s="1">
        <v>43292.40625</v>
      </c>
      <c r="F272">
        <v>5079</v>
      </c>
      <c r="G272" t="s">
        <v>41</v>
      </c>
      <c r="H272" t="s">
        <v>162</v>
      </c>
      <c r="I272" s="1">
        <v>43292.40347222222</v>
      </c>
      <c r="J272" s="1">
        <f t="shared" si="4"/>
        <v>4.166666665696539E-3</v>
      </c>
    </row>
    <row r="273" spans="1:10" x14ac:dyDescent="0.25">
      <c r="A273" t="s">
        <v>622</v>
      </c>
      <c r="B273" t="s">
        <v>10</v>
      </c>
      <c r="C273" t="s">
        <v>367</v>
      </c>
      <c r="D273" s="1">
        <v>43292.410416666666</v>
      </c>
      <c r="E273" s="1">
        <v>43292.413194444445</v>
      </c>
      <c r="F273">
        <v>4761</v>
      </c>
      <c r="G273" t="s">
        <v>27</v>
      </c>
      <c r="H273" t="s">
        <v>350</v>
      </c>
      <c r="I273" s="1">
        <v>43292.410416666666</v>
      </c>
      <c r="J273" s="1">
        <f t="shared" si="4"/>
        <v>6.9444444452528842E-3</v>
      </c>
    </row>
    <row r="274" spans="1:10" x14ac:dyDescent="0.25">
      <c r="A274" t="s">
        <v>447</v>
      </c>
      <c r="B274" t="s">
        <v>10</v>
      </c>
      <c r="C274" t="s">
        <v>367</v>
      </c>
      <c r="D274" s="1">
        <v>43292.429861111108</v>
      </c>
      <c r="E274" s="1">
        <v>43292.436111111114</v>
      </c>
      <c r="F274">
        <v>4102</v>
      </c>
      <c r="G274" t="s">
        <v>12</v>
      </c>
      <c r="H274" t="s">
        <v>365</v>
      </c>
      <c r="I274" s="1">
        <v>43292.429861111108</v>
      </c>
      <c r="J274" s="1">
        <f t="shared" si="4"/>
        <v>1.9444444442342501E-2</v>
      </c>
    </row>
    <row r="275" spans="1:10" x14ac:dyDescent="0.25">
      <c r="A275" t="s">
        <v>622</v>
      </c>
      <c r="B275" t="s">
        <v>10</v>
      </c>
      <c r="C275" t="s">
        <v>11</v>
      </c>
      <c r="D275" s="1">
        <v>43292.435416666667</v>
      </c>
      <c r="E275" s="1">
        <v>43292.438194444447</v>
      </c>
      <c r="F275">
        <v>4755</v>
      </c>
      <c r="G275" t="s">
        <v>36</v>
      </c>
      <c r="H275" t="s">
        <v>309</v>
      </c>
      <c r="I275" s="1">
        <v>43292.435416666667</v>
      </c>
      <c r="J275" s="1">
        <f t="shared" si="4"/>
        <v>5.5555555591126904E-3</v>
      </c>
    </row>
    <row r="276" spans="1:10" x14ac:dyDescent="0.25">
      <c r="A276" t="s">
        <v>622</v>
      </c>
      <c r="B276" t="s">
        <v>10</v>
      </c>
      <c r="C276" t="s">
        <v>11</v>
      </c>
      <c r="D276" s="1">
        <v>43292.438888888886</v>
      </c>
      <c r="E276" s="1">
        <v>43292.445833333331</v>
      </c>
      <c r="F276">
        <v>7315</v>
      </c>
      <c r="G276" t="s">
        <v>13</v>
      </c>
      <c r="H276" t="s">
        <v>371</v>
      </c>
      <c r="I276" s="1">
        <v>43292.438888888886</v>
      </c>
      <c r="J276" s="1">
        <f t="shared" si="4"/>
        <v>3.4722222189884633E-3</v>
      </c>
    </row>
    <row r="277" spans="1:10" x14ac:dyDescent="0.25">
      <c r="A277" t="s">
        <v>447</v>
      </c>
      <c r="B277" t="s">
        <v>10</v>
      </c>
      <c r="C277" t="s">
        <v>11</v>
      </c>
      <c r="D277" s="1">
        <v>43292.475694444445</v>
      </c>
      <c r="E277" s="1">
        <v>43292.477777777778</v>
      </c>
      <c r="F277">
        <v>4217</v>
      </c>
      <c r="G277" t="s">
        <v>14</v>
      </c>
      <c r="H277" t="s">
        <v>207</v>
      </c>
      <c r="I277" s="1">
        <v>43292.475694444445</v>
      </c>
      <c r="J277" s="1">
        <f t="shared" si="4"/>
        <v>3.680555555911269E-2</v>
      </c>
    </row>
    <row r="278" spans="1:10" x14ac:dyDescent="0.25">
      <c r="A278" t="s">
        <v>622</v>
      </c>
      <c r="B278" t="s">
        <v>10</v>
      </c>
      <c r="C278" t="s">
        <v>11</v>
      </c>
      <c r="D278" s="1">
        <v>43292.502083333333</v>
      </c>
      <c r="E278" s="1">
        <v>43292.503472222219</v>
      </c>
      <c r="F278">
        <v>4617</v>
      </c>
      <c r="G278" t="s">
        <v>15</v>
      </c>
      <c r="H278" t="s">
        <v>297</v>
      </c>
      <c r="I278" s="1">
        <v>43292.502083333333</v>
      </c>
      <c r="J278" s="1">
        <f t="shared" si="4"/>
        <v>2.6388888887595385E-2</v>
      </c>
    </row>
    <row r="279" spans="1:10" x14ac:dyDescent="0.25">
      <c r="A279" t="s">
        <v>622</v>
      </c>
      <c r="B279" t="s">
        <v>10</v>
      </c>
      <c r="C279" t="s">
        <v>11</v>
      </c>
      <c r="D279" s="1">
        <v>43292.505555555559</v>
      </c>
      <c r="E279" s="1">
        <v>43292.507638888892</v>
      </c>
      <c r="F279">
        <v>5007</v>
      </c>
      <c r="G279" t="s">
        <v>41</v>
      </c>
      <c r="H279" t="s">
        <v>69</v>
      </c>
      <c r="I279" s="1">
        <v>43292.505555555559</v>
      </c>
      <c r="J279" s="1">
        <f t="shared" si="4"/>
        <v>3.4722222262644209E-3</v>
      </c>
    </row>
    <row r="280" spans="1:10" x14ac:dyDescent="0.25">
      <c r="A280" t="s">
        <v>622</v>
      </c>
      <c r="B280" t="s">
        <v>10</v>
      </c>
      <c r="C280" t="s">
        <v>367</v>
      </c>
      <c r="D280" s="1">
        <v>43292.512499999997</v>
      </c>
      <c r="E280" s="1">
        <v>43292.512499999997</v>
      </c>
      <c r="F280">
        <v>4617</v>
      </c>
      <c r="G280" t="s">
        <v>57</v>
      </c>
      <c r="H280" t="s">
        <v>135</v>
      </c>
      <c r="I280" s="1">
        <v>43292.512499999997</v>
      </c>
      <c r="J280" s="1">
        <f t="shared" si="4"/>
        <v>6.9444444379769266E-3</v>
      </c>
    </row>
    <row r="281" spans="1:10" x14ac:dyDescent="0.25">
      <c r="A281" t="s">
        <v>622</v>
      </c>
      <c r="B281" t="s">
        <v>10</v>
      </c>
      <c r="C281" t="s">
        <v>11</v>
      </c>
      <c r="D281" s="1">
        <v>43292.525694444441</v>
      </c>
      <c r="E281" s="1">
        <v>43292.531944444447</v>
      </c>
      <c r="F281">
        <v>7335</v>
      </c>
      <c r="G281" t="s">
        <v>15</v>
      </c>
      <c r="H281" t="s">
        <v>660</v>
      </c>
      <c r="I281" s="1">
        <v>43292.525694444441</v>
      </c>
      <c r="J281" s="1">
        <f t="shared" si="4"/>
        <v>1.3194444443797693E-2</v>
      </c>
    </row>
    <row r="282" spans="1:10" x14ac:dyDescent="0.25">
      <c r="A282" t="s">
        <v>732</v>
      </c>
      <c r="B282" t="s">
        <v>10</v>
      </c>
      <c r="C282" t="s">
        <v>441</v>
      </c>
      <c r="D282" s="1">
        <v>43292.526388888888</v>
      </c>
      <c r="E282" s="1">
        <v>43292.526388888888</v>
      </c>
      <c r="F282">
        <v>2241</v>
      </c>
      <c r="G282" t="s">
        <v>43</v>
      </c>
      <c r="H282" t="s">
        <v>18</v>
      </c>
      <c r="I282" s="1">
        <v>43292.525694444441</v>
      </c>
      <c r="J282" s="1">
        <f t="shared" si="4"/>
        <v>0</v>
      </c>
    </row>
    <row r="283" spans="1:10" x14ac:dyDescent="0.25">
      <c r="A283" t="s">
        <v>622</v>
      </c>
      <c r="B283" t="s">
        <v>10</v>
      </c>
      <c r="C283" t="s">
        <v>11</v>
      </c>
      <c r="D283" s="1">
        <v>43292.543055555558</v>
      </c>
      <c r="E283" s="1">
        <v>43292.550694444442</v>
      </c>
      <c r="F283">
        <v>4608</v>
      </c>
      <c r="G283" t="s">
        <v>12</v>
      </c>
      <c r="H283" t="s">
        <v>654</v>
      </c>
      <c r="I283" s="1">
        <v>43292.543055555558</v>
      </c>
      <c r="J283" s="1">
        <f t="shared" si="4"/>
        <v>1.7361111116770189E-2</v>
      </c>
    </row>
    <row r="284" spans="1:10" x14ac:dyDescent="0.25">
      <c r="A284" t="s">
        <v>447</v>
      </c>
      <c r="B284" t="s">
        <v>10</v>
      </c>
      <c r="C284" t="s">
        <v>367</v>
      </c>
      <c r="D284" s="1">
        <v>43292.560416666667</v>
      </c>
      <c r="E284" s="1">
        <v>43292.563888888886</v>
      </c>
      <c r="F284">
        <v>4234</v>
      </c>
      <c r="G284" t="s">
        <v>14</v>
      </c>
      <c r="H284" t="s">
        <v>574</v>
      </c>
      <c r="I284" s="1">
        <v>43292.560416666667</v>
      </c>
      <c r="J284" s="1">
        <f t="shared" si="4"/>
        <v>1.7361111109494232E-2</v>
      </c>
    </row>
    <row r="285" spans="1:10" x14ac:dyDescent="0.25">
      <c r="A285" t="s">
        <v>447</v>
      </c>
      <c r="B285" t="s">
        <v>10</v>
      </c>
      <c r="C285" t="s">
        <v>11</v>
      </c>
      <c r="D285" s="1">
        <v>43292.581250000003</v>
      </c>
      <c r="E285" s="1">
        <v>43292.582638888889</v>
      </c>
      <c r="F285">
        <v>2006</v>
      </c>
      <c r="G285" t="s">
        <v>27</v>
      </c>
      <c r="H285" t="s">
        <v>93</v>
      </c>
      <c r="I285" s="1">
        <v>43292.581250000003</v>
      </c>
      <c r="J285" s="1">
        <f t="shared" si="4"/>
        <v>2.0833333335758653E-2</v>
      </c>
    </row>
    <row r="286" spans="1:10" x14ac:dyDescent="0.25">
      <c r="A286" t="s">
        <v>447</v>
      </c>
      <c r="B286" t="s">
        <v>10</v>
      </c>
      <c r="C286" t="s">
        <v>11</v>
      </c>
      <c r="D286" s="1">
        <v>43292.589583333334</v>
      </c>
      <c r="E286" s="1">
        <v>43292.597222222219</v>
      </c>
      <c r="F286">
        <v>2241</v>
      </c>
      <c r="G286" t="s">
        <v>13</v>
      </c>
      <c r="H286" t="s">
        <v>416</v>
      </c>
      <c r="I286" s="1">
        <v>43292.589583333334</v>
      </c>
      <c r="J286" s="1">
        <f t="shared" si="4"/>
        <v>8.333333331393078E-3</v>
      </c>
    </row>
    <row r="287" spans="1:10" x14ac:dyDescent="0.25">
      <c r="A287" t="s">
        <v>622</v>
      </c>
      <c r="B287" t="s">
        <v>10</v>
      </c>
      <c r="C287" t="s">
        <v>11</v>
      </c>
      <c r="D287" s="1">
        <v>43292.590277777781</v>
      </c>
      <c r="E287" s="1">
        <v>43292.592361111114</v>
      </c>
      <c r="F287">
        <v>4279</v>
      </c>
      <c r="G287" t="s">
        <v>14</v>
      </c>
      <c r="H287" t="s">
        <v>110</v>
      </c>
      <c r="I287" s="1">
        <v>43292.590277777781</v>
      </c>
      <c r="J287" s="1">
        <f t="shared" si="4"/>
        <v>6.944444467080757E-4</v>
      </c>
    </row>
    <row r="288" spans="1:10" x14ac:dyDescent="0.25">
      <c r="A288" t="s">
        <v>447</v>
      </c>
      <c r="B288" t="s">
        <v>10</v>
      </c>
      <c r="C288" t="s">
        <v>11</v>
      </c>
      <c r="D288" s="1">
        <v>43292.607638888891</v>
      </c>
      <c r="E288" s="1">
        <v>43292.648611111108</v>
      </c>
      <c r="F288">
        <v>2974096054</v>
      </c>
      <c r="G288" t="s">
        <v>21</v>
      </c>
      <c r="H288" t="s">
        <v>485</v>
      </c>
      <c r="I288" s="1">
        <v>43292.606944444444</v>
      </c>
      <c r="J288" s="1">
        <f t="shared" si="4"/>
        <v>1.6666666662786156E-2</v>
      </c>
    </row>
    <row r="289" spans="1:10" x14ac:dyDescent="0.25">
      <c r="A289" t="s">
        <v>622</v>
      </c>
      <c r="B289" t="s">
        <v>10</v>
      </c>
      <c r="C289" t="s">
        <v>11</v>
      </c>
      <c r="D289" s="1">
        <v>43292.615277777775</v>
      </c>
      <c r="E289" s="1">
        <v>43292.615277777775</v>
      </c>
      <c r="F289">
        <v>7472</v>
      </c>
      <c r="G289" t="s">
        <v>12</v>
      </c>
      <c r="H289" t="s">
        <v>13</v>
      </c>
      <c r="I289" s="1">
        <v>43292.615277777775</v>
      </c>
      <c r="J289" s="1">
        <f t="shared" si="4"/>
        <v>8.333333331393078E-3</v>
      </c>
    </row>
    <row r="290" spans="1:10" x14ac:dyDescent="0.25">
      <c r="A290" t="s">
        <v>622</v>
      </c>
      <c r="B290" t="s">
        <v>10</v>
      </c>
      <c r="C290" t="s">
        <v>11</v>
      </c>
      <c r="D290" s="1">
        <v>43292.652083333334</v>
      </c>
      <c r="E290" s="1">
        <v>43292.658333333333</v>
      </c>
      <c r="F290">
        <v>2547</v>
      </c>
      <c r="G290" t="s">
        <v>14</v>
      </c>
      <c r="H290" t="s">
        <v>643</v>
      </c>
      <c r="I290" s="1">
        <v>43292.652083333334</v>
      </c>
      <c r="J290" s="1">
        <f t="shared" si="4"/>
        <v>3.680555555911269E-2</v>
      </c>
    </row>
    <row r="291" spans="1:10" x14ac:dyDescent="0.25">
      <c r="A291" t="s">
        <v>622</v>
      </c>
      <c r="B291" t="s">
        <v>10</v>
      </c>
      <c r="C291" t="s">
        <v>11</v>
      </c>
      <c r="D291" s="1">
        <v>43292.65902777778</v>
      </c>
      <c r="E291" s="1">
        <v>43292.661111111112</v>
      </c>
      <c r="F291">
        <v>3875540778</v>
      </c>
      <c r="G291" t="s">
        <v>27</v>
      </c>
      <c r="H291" t="s">
        <v>69</v>
      </c>
      <c r="I291" s="1">
        <v>43292.65902777778</v>
      </c>
      <c r="J291" s="1">
        <f t="shared" si="4"/>
        <v>6.9444444452528842E-3</v>
      </c>
    </row>
    <row r="292" spans="1:10" x14ac:dyDescent="0.25">
      <c r="A292" t="s">
        <v>447</v>
      </c>
      <c r="B292" t="s">
        <v>10</v>
      </c>
      <c r="C292" t="s">
        <v>367</v>
      </c>
      <c r="D292" s="1">
        <v>43292.671527777777</v>
      </c>
      <c r="E292" s="1">
        <v>43292.67291666667</v>
      </c>
      <c r="F292">
        <v>2547</v>
      </c>
      <c r="G292" t="s">
        <v>14</v>
      </c>
      <c r="H292" t="s">
        <v>389</v>
      </c>
      <c r="I292" s="1">
        <v>43292.671527777777</v>
      </c>
      <c r="J292" s="1">
        <f t="shared" si="4"/>
        <v>1.2499999997089617E-2</v>
      </c>
    </row>
    <row r="293" spans="1:10" x14ac:dyDescent="0.25">
      <c r="A293" t="s">
        <v>447</v>
      </c>
      <c r="B293" t="s">
        <v>10</v>
      </c>
      <c r="C293" t="s">
        <v>11</v>
      </c>
      <c r="D293" s="1">
        <v>43292.690972222219</v>
      </c>
      <c r="E293" s="1">
        <v>43292.691666666666</v>
      </c>
      <c r="F293">
        <v>1148147584</v>
      </c>
      <c r="G293" t="s">
        <v>14</v>
      </c>
      <c r="H293" t="s">
        <v>259</v>
      </c>
      <c r="I293" s="1">
        <v>43292.690972222219</v>
      </c>
      <c r="J293" s="1">
        <f t="shared" si="4"/>
        <v>1.9444444442342501E-2</v>
      </c>
    </row>
    <row r="294" spans="1:10" x14ac:dyDescent="0.25">
      <c r="A294" t="s">
        <v>622</v>
      </c>
      <c r="B294" t="s">
        <v>10</v>
      </c>
      <c r="C294" t="s">
        <v>367</v>
      </c>
      <c r="D294" s="1">
        <v>43292.703472222223</v>
      </c>
      <c r="E294" s="1">
        <v>43292.706944444442</v>
      </c>
      <c r="F294">
        <v>4302</v>
      </c>
      <c r="G294" t="s">
        <v>57</v>
      </c>
      <c r="H294" t="s">
        <v>594</v>
      </c>
      <c r="I294" s="1">
        <v>43292.703472222223</v>
      </c>
      <c r="J294" s="1">
        <f t="shared" si="4"/>
        <v>1.2500000004365575E-2</v>
      </c>
    </row>
    <row r="295" spans="1:10" x14ac:dyDescent="0.25">
      <c r="A295" t="s">
        <v>447</v>
      </c>
      <c r="B295" t="s">
        <v>10</v>
      </c>
      <c r="C295" t="s">
        <v>367</v>
      </c>
      <c r="D295" s="1">
        <v>43292.71597222222</v>
      </c>
      <c r="E295" s="1">
        <v>43292.720833333333</v>
      </c>
      <c r="F295">
        <v>4621</v>
      </c>
      <c r="G295" t="s">
        <v>14</v>
      </c>
      <c r="H295" t="s">
        <v>583</v>
      </c>
      <c r="I295" s="1">
        <v>43292.71597222222</v>
      </c>
      <c r="J295" s="1">
        <f t="shared" si="4"/>
        <v>1.2499999997089617E-2</v>
      </c>
    </row>
    <row r="296" spans="1:10" x14ac:dyDescent="0.25">
      <c r="A296" t="s">
        <v>732</v>
      </c>
      <c r="B296" t="s">
        <v>10</v>
      </c>
      <c r="C296" t="s">
        <v>441</v>
      </c>
      <c r="D296" s="1">
        <v>43293.377083333333</v>
      </c>
      <c r="E296" s="1">
        <v>43293.377083333333</v>
      </c>
      <c r="F296">
        <v>4217</v>
      </c>
      <c r="G296" t="s">
        <v>43</v>
      </c>
      <c r="H296" t="s">
        <v>18</v>
      </c>
      <c r="I296" s="1">
        <v>43293.376388888886</v>
      </c>
      <c r="J296" s="1">
        <f t="shared" si="4"/>
        <v>0.66041666666569654</v>
      </c>
    </row>
    <row r="297" spans="1:10" x14ac:dyDescent="0.25">
      <c r="A297" t="s">
        <v>732</v>
      </c>
      <c r="B297" t="s">
        <v>10</v>
      </c>
      <c r="C297" t="s">
        <v>441</v>
      </c>
      <c r="D297" s="1">
        <v>43293.379861111112</v>
      </c>
      <c r="E297" s="1">
        <v>43293.379861111112</v>
      </c>
      <c r="F297">
        <v>4217</v>
      </c>
      <c r="G297" t="s">
        <v>43</v>
      </c>
      <c r="H297" t="s">
        <v>18</v>
      </c>
      <c r="I297" s="1">
        <v>43293.379166666666</v>
      </c>
      <c r="J297" s="1">
        <f t="shared" si="4"/>
        <v>2.7777777795563452E-3</v>
      </c>
    </row>
    <row r="298" spans="1:10" x14ac:dyDescent="0.25">
      <c r="A298" t="s">
        <v>622</v>
      </c>
      <c r="B298" t="s">
        <v>10</v>
      </c>
      <c r="C298" t="s">
        <v>11</v>
      </c>
      <c r="D298" s="1">
        <v>43293.394444444442</v>
      </c>
      <c r="E298" s="1">
        <v>43293.396527777775</v>
      </c>
      <c r="F298">
        <v>4217</v>
      </c>
      <c r="G298" t="s">
        <v>27</v>
      </c>
      <c r="H298" t="s">
        <v>139</v>
      </c>
      <c r="I298" s="1">
        <v>43293.394444444442</v>
      </c>
      <c r="J298" s="1">
        <f t="shared" si="4"/>
        <v>1.5277777776645962E-2</v>
      </c>
    </row>
    <row r="299" spans="1:10" x14ac:dyDescent="0.25">
      <c r="A299" t="s">
        <v>622</v>
      </c>
      <c r="B299" t="s">
        <v>10</v>
      </c>
      <c r="C299" t="s">
        <v>367</v>
      </c>
      <c r="D299" s="1">
        <v>43293.396527777775</v>
      </c>
      <c r="E299" s="1">
        <v>43293.402083333334</v>
      </c>
      <c r="F299">
        <v>2974096055</v>
      </c>
      <c r="G299" t="s">
        <v>443</v>
      </c>
      <c r="H299" t="s">
        <v>688</v>
      </c>
      <c r="I299" s="1">
        <v>43293.395833333336</v>
      </c>
      <c r="J299" s="1">
        <f t="shared" si="4"/>
        <v>1.3888888934161514E-3</v>
      </c>
    </row>
    <row r="300" spans="1:10" x14ac:dyDescent="0.25">
      <c r="A300" t="s">
        <v>16</v>
      </c>
      <c r="B300" t="s">
        <v>10</v>
      </c>
      <c r="C300" t="s">
        <v>367</v>
      </c>
      <c r="D300" s="1">
        <v>43293.404861111114</v>
      </c>
      <c r="E300" s="1">
        <v>43293.405555555553</v>
      </c>
      <c r="F300">
        <v>5012</v>
      </c>
      <c r="G300" t="s">
        <v>36</v>
      </c>
      <c r="H300" t="s">
        <v>190</v>
      </c>
      <c r="I300" s="1">
        <v>43293.404166666667</v>
      </c>
      <c r="J300" s="1">
        <f t="shared" si="4"/>
        <v>8.333333331393078E-3</v>
      </c>
    </row>
    <row r="301" spans="1:10" x14ac:dyDescent="0.25">
      <c r="A301" t="s">
        <v>622</v>
      </c>
      <c r="B301" t="s">
        <v>10</v>
      </c>
      <c r="C301" t="s">
        <v>367</v>
      </c>
      <c r="D301" s="1">
        <v>43293.410416666666</v>
      </c>
      <c r="E301" s="1">
        <v>43293.413888888892</v>
      </c>
      <c r="F301">
        <v>5039</v>
      </c>
      <c r="G301" t="s">
        <v>13</v>
      </c>
      <c r="H301" t="s">
        <v>234</v>
      </c>
      <c r="I301" s="1">
        <v>43293.409722222219</v>
      </c>
      <c r="J301" s="1">
        <f t="shared" si="4"/>
        <v>5.5555555518367328E-3</v>
      </c>
    </row>
    <row r="302" spans="1:10" x14ac:dyDescent="0.25">
      <c r="A302" t="s">
        <v>16</v>
      </c>
      <c r="B302" t="s">
        <v>10</v>
      </c>
      <c r="C302" t="s">
        <v>367</v>
      </c>
      <c r="D302" s="1">
        <v>43293.412499999999</v>
      </c>
      <c r="E302" s="1">
        <v>43293.415277777778</v>
      </c>
      <c r="F302">
        <v>1163519702</v>
      </c>
      <c r="G302" t="s">
        <v>24</v>
      </c>
      <c r="H302" t="s">
        <v>201</v>
      </c>
      <c r="I302" s="1">
        <v>43293.412499999999</v>
      </c>
      <c r="J302" s="1">
        <f t="shared" si="4"/>
        <v>2.7777777795563452E-3</v>
      </c>
    </row>
    <row r="303" spans="1:10" x14ac:dyDescent="0.25">
      <c r="A303" t="s">
        <v>622</v>
      </c>
      <c r="B303" t="s">
        <v>10</v>
      </c>
      <c r="C303" t="s">
        <v>367</v>
      </c>
      <c r="D303" s="1">
        <v>43293.420138888891</v>
      </c>
      <c r="E303" s="1">
        <v>43293.432638888888</v>
      </c>
      <c r="F303">
        <v>2974096055</v>
      </c>
      <c r="G303" t="s">
        <v>15</v>
      </c>
      <c r="H303" t="s">
        <v>687</v>
      </c>
      <c r="I303" s="1">
        <v>43293.420138888891</v>
      </c>
      <c r="J303" s="1">
        <f t="shared" si="4"/>
        <v>7.6388888919609599E-3</v>
      </c>
    </row>
    <row r="304" spans="1:10" x14ac:dyDescent="0.25">
      <c r="A304" t="s">
        <v>447</v>
      </c>
      <c r="B304" t="s">
        <v>10</v>
      </c>
      <c r="C304" t="s">
        <v>367</v>
      </c>
      <c r="D304" s="1">
        <v>43293.426388888889</v>
      </c>
      <c r="E304" s="1">
        <v>43293.427777777775</v>
      </c>
      <c r="F304">
        <v>4765</v>
      </c>
      <c r="G304" t="s">
        <v>15</v>
      </c>
      <c r="H304" t="s">
        <v>262</v>
      </c>
      <c r="I304" s="1">
        <v>43293.426388888889</v>
      </c>
      <c r="J304" s="1">
        <f t="shared" si="4"/>
        <v>6.2499999985448085E-3</v>
      </c>
    </row>
    <row r="305" spans="1:10" x14ac:dyDescent="0.25">
      <c r="A305" t="s">
        <v>16</v>
      </c>
      <c r="B305" t="s">
        <v>10</v>
      </c>
      <c r="C305" t="s">
        <v>367</v>
      </c>
      <c r="D305" s="1">
        <v>43293.439583333333</v>
      </c>
      <c r="E305" s="1">
        <v>43293.44027777778</v>
      </c>
      <c r="F305">
        <v>2249</v>
      </c>
      <c r="G305" t="s">
        <v>14</v>
      </c>
      <c r="H305" t="s">
        <v>102</v>
      </c>
      <c r="I305" s="1">
        <v>43293.439583333333</v>
      </c>
      <c r="J305" s="1">
        <f t="shared" si="4"/>
        <v>1.3194444443797693E-2</v>
      </c>
    </row>
    <row r="306" spans="1:10" x14ac:dyDescent="0.25">
      <c r="A306" t="s">
        <v>447</v>
      </c>
      <c r="B306" t="s">
        <v>10</v>
      </c>
      <c r="C306" t="s">
        <v>367</v>
      </c>
      <c r="D306" s="1">
        <v>43293.445833333331</v>
      </c>
      <c r="E306" s="1">
        <v>43293.453472222223</v>
      </c>
      <c r="F306">
        <v>4765</v>
      </c>
      <c r="G306" t="s">
        <v>13</v>
      </c>
      <c r="H306" t="s">
        <v>587</v>
      </c>
      <c r="I306" s="1">
        <v>43293.445833333331</v>
      </c>
      <c r="J306" s="1">
        <f t="shared" si="4"/>
        <v>6.2499999985448085E-3</v>
      </c>
    </row>
    <row r="307" spans="1:10" x14ac:dyDescent="0.25">
      <c r="A307" t="s">
        <v>16</v>
      </c>
      <c r="B307" t="s">
        <v>10</v>
      </c>
      <c r="C307" t="s">
        <v>367</v>
      </c>
      <c r="D307" s="1">
        <v>43293.475694444445</v>
      </c>
      <c r="E307" s="1">
        <v>43293.475694444445</v>
      </c>
      <c r="F307">
        <v>4667</v>
      </c>
      <c r="G307" t="s">
        <v>70</v>
      </c>
      <c r="H307" t="s">
        <v>284</v>
      </c>
      <c r="I307" s="1">
        <v>43293.474999999999</v>
      </c>
      <c r="J307" s="1">
        <f t="shared" si="4"/>
        <v>2.9166666667151731E-2</v>
      </c>
    </row>
    <row r="308" spans="1:10" x14ac:dyDescent="0.25">
      <c r="A308" t="s">
        <v>447</v>
      </c>
      <c r="B308" t="s">
        <v>10</v>
      </c>
      <c r="C308" t="s">
        <v>11</v>
      </c>
      <c r="D308" s="1">
        <v>43293.536111111112</v>
      </c>
      <c r="E308" s="1">
        <v>43293.537499999999</v>
      </c>
      <c r="F308">
        <v>3874311915</v>
      </c>
      <c r="G308" t="s">
        <v>24</v>
      </c>
      <c r="H308" t="s">
        <v>187</v>
      </c>
      <c r="I308" s="1">
        <v>43293.536111111112</v>
      </c>
      <c r="J308" s="1">
        <f t="shared" si="4"/>
        <v>6.1111111113859806E-2</v>
      </c>
    </row>
    <row r="309" spans="1:10" x14ac:dyDescent="0.25">
      <c r="A309" t="s">
        <v>732</v>
      </c>
      <c r="B309" t="s">
        <v>10</v>
      </c>
      <c r="C309" t="s">
        <v>17</v>
      </c>
      <c r="D309" s="1">
        <v>43293.597222222219</v>
      </c>
      <c r="E309" s="1">
        <v>43293.597222222219</v>
      </c>
      <c r="F309">
        <v>7450</v>
      </c>
      <c r="G309" t="s">
        <v>12</v>
      </c>
      <c r="H309" t="s">
        <v>18</v>
      </c>
      <c r="I309" s="1">
        <v>43293.597222222219</v>
      </c>
      <c r="J309" s="1">
        <f t="shared" si="4"/>
        <v>6.1111111106583849E-2</v>
      </c>
    </row>
    <row r="310" spans="1:10" x14ac:dyDescent="0.25">
      <c r="A310" t="s">
        <v>447</v>
      </c>
      <c r="B310" t="s">
        <v>10</v>
      </c>
      <c r="C310" t="s">
        <v>367</v>
      </c>
      <c r="D310" s="1">
        <v>43293.601388888892</v>
      </c>
      <c r="E310" s="1">
        <v>43293.605555555558</v>
      </c>
      <c r="F310">
        <v>4165</v>
      </c>
      <c r="G310" t="s">
        <v>15</v>
      </c>
      <c r="H310" t="s">
        <v>302</v>
      </c>
      <c r="I310" s="1">
        <v>43293.600694444445</v>
      </c>
      <c r="J310" s="1">
        <f t="shared" si="4"/>
        <v>3.4722222262644209E-3</v>
      </c>
    </row>
    <row r="311" spans="1:10" x14ac:dyDescent="0.25">
      <c r="A311" t="s">
        <v>16</v>
      </c>
      <c r="B311" t="s">
        <v>10</v>
      </c>
      <c r="C311" t="s">
        <v>11</v>
      </c>
      <c r="D311" s="1">
        <v>43293.61041666667</v>
      </c>
      <c r="E311" s="1">
        <v>43293.613194444442</v>
      </c>
      <c r="F311">
        <v>4298</v>
      </c>
      <c r="G311" t="s">
        <v>41</v>
      </c>
      <c r="H311" t="s">
        <v>275</v>
      </c>
      <c r="I311" s="1">
        <v>43293.61041666667</v>
      </c>
      <c r="J311" s="1">
        <f t="shared" si="4"/>
        <v>9.7222222248092294E-3</v>
      </c>
    </row>
    <row r="312" spans="1:10" x14ac:dyDescent="0.25">
      <c r="A312" t="s">
        <v>622</v>
      </c>
      <c r="B312" t="s">
        <v>10</v>
      </c>
      <c r="C312" t="s">
        <v>367</v>
      </c>
      <c r="D312" s="1">
        <v>43293.652777777781</v>
      </c>
      <c r="E312" s="1">
        <v>43293.655555555553</v>
      </c>
      <c r="F312">
        <v>2512</v>
      </c>
      <c r="G312" t="s">
        <v>24</v>
      </c>
      <c r="H312" t="s">
        <v>282</v>
      </c>
      <c r="I312" s="1">
        <v>43293.652777777781</v>
      </c>
      <c r="J312" s="1">
        <f t="shared" si="4"/>
        <v>4.2361111110949423E-2</v>
      </c>
    </row>
    <row r="313" spans="1:10" x14ac:dyDescent="0.25">
      <c r="A313" t="s">
        <v>447</v>
      </c>
      <c r="B313" t="s">
        <v>10</v>
      </c>
      <c r="C313" t="s">
        <v>11</v>
      </c>
      <c r="D313" s="1">
        <v>43293.656944444447</v>
      </c>
      <c r="E313" s="1">
        <v>43293.658333333333</v>
      </c>
      <c r="F313">
        <v>2023</v>
      </c>
      <c r="G313" t="s">
        <v>15</v>
      </c>
      <c r="H313" t="s">
        <v>118</v>
      </c>
      <c r="I313" s="1">
        <v>43293.656944444447</v>
      </c>
      <c r="J313" s="1">
        <f t="shared" si="4"/>
        <v>4.166666665696539E-3</v>
      </c>
    </row>
    <row r="314" spans="1:10" x14ac:dyDescent="0.25">
      <c r="A314" t="s">
        <v>16</v>
      </c>
      <c r="B314" t="s">
        <v>10</v>
      </c>
      <c r="C314" t="s">
        <v>367</v>
      </c>
      <c r="D314" s="1">
        <v>43293.665972222225</v>
      </c>
      <c r="E314" s="1">
        <v>43293.666666666664</v>
      </c>
      <c r="F314">
        <v>1000</v>
      </c>
      <c r="G314" t="s">
        <v>27</v>
      </c>
      <c r="H314" t="s">
        <v>137</v>
      </c>
      <c r="I314" s="1">
        <v>43293.665972222225</v>
      </c>
      <c r="J314" s="1">
        <f t="shared" si="4"/>
        <v>9.0277777781011537E-3</v>
      </c>
    </row>
    <row r="315" spans="1:10" x14ac:dyDescent="0.25">
      <c r="A315" t="s">
        <v>447</v>
      </c>
      <c r="B315" t="s">
        <v>10</v>
      </c>
      <c r="C315" t="s">
        <v>367</v>
      </c>
      <c r="D315" s="1">
        <v>43293.713888888888</v>
      </c>
      <c r="E315" s="1">
        <v>43293.717361111114</v>
      </c>
      <c r="F315">
        <v>1167588610</v>
      </c>
      <c r="G315" t="s">
        <v>14</v>
      </c>
      <c r="H315" t="s">
        <v>229</v>
      </c>
      <c r="I315" s="1">
        <v>43293.713888888888</v>
      </c>
      <c r="J315" s="1">
        <f t="shared" si="4"/>
        <v>4.7916666662786156E-2</v>
      </c>
    </row>
    <row r="316" spans="1:10" x14ac:dyDescent="0.25">
      <c r="A316" t="s">
        <v>447</v>
      </c>
      <c r="B316" t="s">
        <v>10</v>
      </c>
      <c r="C316" t="s">
        <v>11</v>
      </c>
      <c r="D316" s="1">
        <v>43323.384722222225</v>
      </c>
      <c r="E316" s="1">
        <v>43323.38958333333</v>
      </c>
      <c r="F316">
        <v>1143616978</v>
      </c>
      <c r="G316" t="s">
        <v>24</v>
      </c>
      <c r="H316" t="s">
        <v>255</v>
      </c>
      <c r="I316" s="1">
        <v>43323.384722222225</v>
      </c>
      <c r="J316" s="1">
        <f t="shared" si="4"/>
        <v>29.670833333337214</v>
      </c>
    </row>
    <row r="317" spans="1:10" x14ac:dyDescent="0.25">
      <c r="A317" t="s">
        <v>622</v>
      </c>
      <c r="B317" t="s">
        <v>10</v>
      </c>
      <c r="C317" t="s">
        <v>11</v>
      </c>
      <c r="D317" s="1">
        <v>43323.385416666664</v>
      </c>
      <c r="E317" s="1">
        <v>43323.386111111111</v>
      </c>
      <c r="F317">
        <v>4210</v>
      </c>
      <c r="G317" t="s">
        <v>27</v>
      </c>
      <c r="H317" t="s">
        <v>189</v>
      </c>
      <c r="I317" s="1">
        <v>43323.385416666664</v>
      </c>
      <c r="J317" s="1">
        <f t="shared" si="4"/>
        <v>6.9444443943211809E-4</v>
      </c>
    </row>
    <row r="318" spans="1:10" x14ac:dyDescent="0.25">
      <c r="A318" t="s">
        <v>447</v>
      </c>
      <c r="B318" t="s">
        <v>10</v>
      </c>
      <c r="C318" t="s">
        <v>11</v>
      </c>
      <c r="D318" s="1">
        <v>43323.396527777775</v>
      </c>
      <c r="E318" s="1">
        <v>43323.397222222222</v>
      </c>
      <c r="F318">
        <v>4285</v>
      </c>
      <c r="G318" t="s">
        <v>27</v>
      </c>
      <c r="H318" t="s">
        <v>46</v>
      </c>
      <c r="I318" s="1">
        <v>43323.396527777775</v>
      </c>
      <c r="J318" s="1">
        <f t="shared" si="4"/>
        <v>1.1111111110949423E-2</v>
      </c>
    </row>
    <row r="319" spans="1:10" x14ac:dyDescent="0.25">
      <c r="A319" t="s">
        <v>622</v>
      </c>
      <c r="B319" t="s">
        <v>10</v>
      </c>
      <c r="C319" t="s">
        <v>367</v>
      </c>
      <c r="D319" s="1">
        <v>43323.397916666669</v>
      </c>
      <c r="E319" s="1">
        <v>43323.397916666669</v>
      </c>
      <c r="F319">
        <v>5007</v>
      </c>
      <c r="G319" t="s">
        <v>41</v>
      </c>
      <c r="H319" t="s">
        <v>130</v>
      </c>
      <c r="I319" s="1">
        <v>43323.397916666669</v>
      </c>
      <c r="J319" s="1">
        <f t="shared" si="4"/>
        <v>1.3888888934161514E-3</v>
      </c>
    </row>
    <row r="320" spans="1:10" x14ac:dyDescent="0.25">
      <c r="A320" t="s">
        <v>622</v>
      </c>
      <c r="B320" t="s">
        <v>10</v>
      </c>
      <c r="C320" t="s">
        <v>367</v>
      </c>
      <c r="D320" s="1">
        <v>43323.405555555553</v>
      </c>
      <c r="E320" s="1">
        <v>43323.406944444447</v>
      </c>
      <c r="F320">
        <v>2008</v>
      </c>
      <c r="G320" t="s">
        <v>41</v>
      </c>
      <c r="H320" t="s">
        <v>363</v>
      </c>
      <c r="I320" s="1">
        <v>43323.405555555553</v>
      </c>
      <c r="J320" s="1">
        <f t="shared" si="4"/>
        <v>7.6388888846850023E-3</v>
      </c>
    </row>
    <row r="321" spans="1:10" x14ac:dyDescent="0.25">
      <c r="A321" t="s">
        <v>447</v>
      </c>
      <c r="B321" t="s">
        <v>10</v>
      </c>
      <c r="C321" t="s">
        <v>11</v>
      </c>
      <c r="D321" s="1">
        <v>43323.410416666666</v>
      </c>
      <c r="E321" s="1">
        <v>43323.413194444445</v>
      </c>
      <c r="F321">
        <v>1149794998</v>
      </c>
      <c r="G321" t="s">
        <v>13</v>
      </c>
      <c r="H321" t="s">
        <v>383</v>
      </c>
      <c r="I321" s="1">
        <v>43323.410416666666</v>
      </c>
      <c r="J321" s="1">
        <f t="shared" si="4"/>
        <v>4.8611111124046147E-3</v>
      </c>
    </row>
    <row r="322" spans="1:10" x14ac:dyDescent="0.25">
      <c r="A322" t="s">
        <v>622</v>
      </c>
      <c r="B322" t="s">
        <v>10</v>
      </c>
      <c r="C322" t="s">
        <v>367</v>
      </c>
      <c r="D322" s="1">
        <v>43323.484027777777</v>
      </c>
      <c r="E322" s="1">
        <v>43323.484027777777</v>
      </c>
      <c r="F322">
        <v>1148268595</v>
      </c>
      <c r="G322" t="s">
        <v>108</v>
      </c>
      <c r="H322" t="s">
        <v>184</v>
      </c>
      <c r="I322" s="1">
        <v>43323.484027777777</v>
      </c>
      <c r="J322" s="1">
        <f t="shared" si="4"/>
        <v>7.3611111110949423E-2</v>
      </c>
    </row>
    <row r="323" spans="1:10" x14ac:dyDescent="0.25">
      <c r="A323" t="s">
        <v>447</v>
      </c>
      <c r="B323" t="s">
        <v>10</v>
      </c>
      <c r="C323" t="s">
        <v>11</v>
      </c>
      <c r="D323" s="1">
        <v>43323.501388888886</v>
      </c>
      <c r="E323" s="1">
        <v>43323.503472222219</v>
      </c>
      <c r="F323">
        <v>1148674855</v>
      </c>
      <c r="G323" t="s">
        <v>99</v>
      </c>
      <c r="H323" t="s">
        <v>273</v>
      </c>
      <c r="I323" s="1">
        <v>43323.501388888886</v>
      </c>
      <c r="J323" s="1">
        <f t="shared" si="4"/>
        <v>1.7361111109494232E-2</v>
      </c>
    </row>
    <row r="324" spans="1:10" x14ac:dyDescent="0.25">
      <c r="A324" t="s">
        <v>447</v>
      </c>
      <c r="B324" t="s">
        <v>10</v>
      </c>
      <c r="C324" t="s">
        <v>11</v>
      </c>
      <c r="D324" s="1">
        <v>43323.503472222219</v>
      </c>
      <c r="E324" s="1">
        <v>43323.506249999999</v>
      </c>
      <c r="F324">
        <v>4165</v>
      </c>
      <c r="G324" t="s">
        <v>13</v>
      </c>
      <c r="H324" t="s">
        <v>350</v>
      </c>
      <c r="I324" s="1">
        <v>43323.503472222219</v>
      </c>
      <c r="J324" s="1">
        <f t="shared" ref="J324:J387" si="5">I324-I323</f>
        <v>2.0833333328482695E-3</v>
      </c>
    </row>
    <row r="325" spans="1:10" x14ac:dyDescent="0.25">
      <c r="A325" t="s">
        <v>447</v>
      </c>
      <c r="B325" t="s">
        <v>10</v>
      </c>
      <c r="C325" t="s">
        <v>11</v>
      </c>
      <c r="D325" s="1">
        <v>43323.518055555556</v>
      </c>
      <c r="E325" s="1">
        <v>43323.519444444442</v>
      </c>
      <c r="F325">
        <v>4279</v>
      </c>
      <c r="G325" t="s">
        <v>13</v>
      </c>
      <c r="H325" t="s">
        <v>329</v>
      </c>
      <c r="I325" s="1">
        <v>43323.518055555556</v>
      </c>
      <c r="J325" s="1">
        <f t="shared" si="5"/>
        <v>1.4583333337213844E-2</v>
      </c>
    </row>
    <row r="326" spans="1:10" x14ac:dyDescent="0.25">
      <c r="A326" t="s">
        <v>447</v>
      </c>
      <c r="B326" t="s">
        <v>10</v>
      </c>
      <c r="C326" t="s">
        <v>11</v>
      </c>
      <c r="D326" s="1">
        <v>43323.522222222222</v>
      </c>
      <c r="E326" s="1">
        <v>43323.522916666669</v>
      </c>
      <c r="F326">
        <v>4148</v>
      </c>
      <c r="G326" t="s">
        <v>13</v>
      </c>
      <c r="H326" t="s">
        <v>39</v>
      </c>
      <c r="I326" s="1">
        <v>43323.522222222222</v>
      </c>
      <c r="J326" s="1">
        <f t="shared" si="5"/>
        <v>4.166666665696539E-3</v>
      </c>
    </row>
    <row r="327" spans="1:10" x14ac:dyDescent="0.25">
      <c r="A327" t="s">
        <v>732</v>
      </c>
      <c r="B327" t="s">
        <v>10</v>
      </c>
      <c r="C327" t="s">
        <v>441</v>
      </c>
      <c r="D327" s="1">
        <v>43323.537499999999</v>
      </c>
      <c r="E327" s="1">
        <v>43323.537499999999</v>
      </c>
      <c r="F327">
        <v>1148557575</v>
      </c>
      <c r="G327" t="s">
        <v>43</v>
      </c>
      <c r="H327" t="s">
        <v>18</v>
      </c>
      <c r="I327" s="1">
        <v>43323.536805555559</v>
      </c>
      <c r="J327" s="1">
        <f t="shared" si="5"/>
        <v>1.4583333337213844E-2</v>
      </c>
    </row>
    <row r="328" spans="1:10" x14ac:dyDescent="0.25">
      <c r="A328" t="s">
        <v>622</v>
      </c>
      <c r="B328" t="s">
        <v>10</v>
      </c>
      <c r="C328" t="s">
        <v>11</v>
      </c>
      <c r="D328" s="1">
        <v>43323.604861111111</v>
      </c>
      <c r="E328" s="1">
        <v>43323.605555555558</v>
      </c>
      <c r="F328">
        <v>7436</v>
      </c>
      <c r="G328" t="s">
        <v>24</v>
      </c>
      <c r="H328" t="s">
        <v>276</v>
      </c>
      <c r="I328" s="1">
        <v>43323.604861111111</v>
      </c>
      <c r="J328" s="1">
        <f t="shared" si="5"/>
        <v>6.8055555551836733E-2</v>
      </c>
    </row>
    <row r="329" spans="1:10" x14ac:dyDescent="0.25">
      <c r="A329" t="s">
        <v>447</v>
      </c>
      <c r="B329" t="s">
        <v>10</v>
      </c>
      <c r="C329" t="s">
        <v>11</v>
      </c>
      <c r="D329" s="1">
        <v>43323.646527777775</v>
      </c>
      <c r="E329" s="1">
        <v>43323.647916666669</v>
      </c>
      <c r="F329">
        <v>7342</v>
      </c>
      <c r="G329" t="s">
        <v>14</v>
      </c>
      <c r="H329" t="s">
        <v>400</v>
      </c>
      <c r="I329" s="1">
        <v>43323.646527777775</v>
      </c>
      <c r="J329" s="1">
        <f t="shared" si="5"/>
        <v>4.1666666664241347E-2</v>
      </c>
    </row>
    <row r="330" spans="1:10" x14ac:dyDescent="0.25">
      <c r="A330" t="s">
        <v>447</v>
      </c>
      <c r="B330" t="s">
        <v>10</v>
      </c>
      <c r="C330" t="s">
        <v>11</v>
      </c>
      <c r="D330" s="1">
        <v>43323.666666666664</v>
      </c>
      <c r="E330" s="1">
        <v>43323.668055555558</v>
      </c>
      <c r="F330">
        <v>5036</v>
      </c>
      <c r="G330" t="s">
        <v>14</v>
      </c>
      <c r="H330" t="s">
        <v>216</v>
      </c>
      <c r="I330" s="1">
        <v>43323.666666666664</v>
      </c>
      <c r="J330" s="1">
        <f t="shared" si="5"/>
        <v>2.0138888889050577E-2</v>
      </c>
    </row>
    <row r="331" spans="1:10" x14ac:dyDescent="0.25">
      <c r="A331" t="s">
        <v>622</v>
      </c>
      <c r="B331" t="s">
        <v>10</v>
      </c>
      <c r="C331" t="s">
        <v>367</v>
      </c>
      <c r="D331" s="1">
        <v>43354.382638888892</v>
      </c>
      <c r="E331" s="1">
        <v>43354.385416666664</v>
      </c>
      <c r="F331">
        <v>4216</v>
      </c>
      <c r="G331" t="s">
        <v>24</v>
      </c>
      <c r="H331" t="s">
        <v>550</v>
      </c>
      <c r="I331" s="1">
        <v>43354.382638888892</v>
      </c>
      <c r="J331" s="1">
        <f t="shared" si="5"/>
        <v>30.71597222222772</v>
      </c>
    </row>
    <row r="332" spans="1:10" x14ac:dyDescent="0.25">
      <c r="A332" t="s">
        <v>622</v>
      </c>
      <c r="B332" t="s">
        <v>10</v>
      </c>
      <c r="C332" t="s">
        <v>367</v>
      </c>
      <c r="D332" s="1">
        <v>43354.414583333331</v>
      </c>
      <c r="E332" s="1">
        <v>43354.417361111111</v>
      </c>
      <c r="F332">
        <v>4216</v>
      </c>
      <c r="G332" t="s">
        <v>41</v>
      </c>
      <c r="H332" t="s">
        <v>120</v>
      </c>
      <c r="I332" s="1">
        <v>43354.414583333331</v>
      </c>
      <c r="J332" s="1">
        <f t="shared" si="5"/>
        <v>3.1944444439432118E-2</v>
      </c>
    </row>
    <row r="333" spans="1:10" x14ac:dyDescent="0.25">
      <c r="A333" t="s">
        <v>447</v>
      </c>
      <c r="B333" t="s">
        <v>10</v>
      </c>
      <c r="C333" t="s">
        <v>11</v>
      </c>
      <c r="D333" s="1">
        <v>43354.42083333333</v>
      </c>
      <c r="E333" s="1">
        <v>43354.423611111109</v>
      </c>
      <c r="F333">
        <v>1148147570</v>
      </c>
      <c r="G333" t="s">
        <v>14</v>
      </c>
      <c r="H333" t="s">
        <v>95</v>
      </c>
      <c r="I333" s="1">
        <v>43354.42083333333</v>
      </c>
      <c r="J333" s="1">
        <f t="shared" si="5"/>
        <v>6.2499999985448085E-3</v>
      </c>
    </row>
    <row r="334" spans="1:10" x14ac:dyDescent="0.25">
      <c r="A334" t="s">
        <v>447</v>
      </c>
      <c r="B334" t="s">
        <v>10</v>
      </c>
      <c r="C334" t="s">
        <v>367</v>
      </c>
      <c r="D334" s="1">
        <v>43354.423611111109</v>
      </c>
      <c r="E334" s="1">
        <v>43354.424305555556</v>
      </c>
      <c r="F334">
        <v>4216</v>
      </c>
      <c r="G334" t="s">
        <v>13</v>
      </c>
      <c r="H334" t="s">
        <v>126</v>
      </c>
      <c r="I334" s="1">
        <v>43354.423611111109</v>
      </c>
      <c r="J334" s="1">
        <f t="shared" si="5"/>
        <v>2.7777777795563452E-3</v>
      </c>
    </row>
    <row r="335" spans="1:10" x14ac:dyDescent="0.25">
      <c r="A335" t="s">
        <v>622</v>
      </c>
      <c r="B335" t="s">
        <v>10</v>
      </c>
      <c r="C335" t="s">
        <v>367</v>
      </c>
      <c r="D335" s="1">
        <v>43354.446527777778</v>
      </c>
      <c r="E335" s="1">
        <v>43354.456250000003</v>
      </c>
      <c r="F335">
        <v>4101</v>
      </c>
      <c r="G335" t="s">
        <v>14</v>
      </c>
      <c r="H335" t="s">
        <v>401</v>
      </c>
      <c r="I335" s="1">
        <v>43354.446527777778</v>
      </c>
      <c r="J335" s="1">
        <f t="shared" si="5"/>
        <v>2.2916666668606922E-2</v>
      </c>
    </row>
    <row r="336" spans="1:10" x14ac:dyDescent="0.25">
      <c r="A336" t="s">
        <v>622</v>
      </c>
      <c r="B336" t="s">
        <v>10</v>
      </c>
      <c r="C336" t="s">
        <v>367</v>
      </c>
      <c r="D336" s="1">
        <v>43354.522916666669</v>
      </c>
      <c r="E336" s="1">
        <v>43354.524305555555</v>
      </c>
      <c r="F336">
        <v>7346</v>
      </c>
      <c r="G336" t="s">
        <v>24</v>
      </c>
      <c r="H336" t="s">
        <v>263</v>
      </c>
      <c r="I336" s="1">
        <v>43354.522916666669</v>
      </c>
      <c r="J336" s="1">
        <f t="shared" si="5"/>
        <v>7.6388888890505768E-2</v>
      </c>
    </row>
    <row r="337" spans="1:10" x14ac:dyDescent="0.25">
      <c r="A337" t="s">
        <v>447</v>
      </c>
      <c r="B337" t="s">
        <v>10</v>
      </c>
      <c r="C337" t="s">
        <v>367</v>
      </c>
      <c r="D337" s="1">
        <v>43354.547222222223</v>
      </c>
      <c r="E337" s="1">
        <v>43354.549305555556</v>
      </c>
      <c r="F337">
        <v>7317</v>
      </c>
      <c r="G337" t="s">
        <v>41</v>
      </c>
      <c r="H337" t="s">
        <v>298</v>
      </c>
      <c r="I337" s="1">
        <v>43354.547222222223</v>
      </c>
      <c r="J337" s="1">
        <f t="shared" si="5"/>
        <v>2.4305555554747116E-2</v>
      </c>
    </row>
    <row r="338" spans="1:10" x14ac:dyDescent="0.25">
      <c r="A338" t="s">
        <v>447</v>
      </c>
      <c r="B338" t="s">
        <v>10</v>
      </c>
      <c r="C338" t="s">
        <v>11</v>
      </c>
      <c r="D338" s="1">
        <v>43354.569444444445</v>
      </c>
      <c r="E338" s="1">
        <v>43354.570833333331</v>
      </c>
      <c r="F338">
        <v>7436</v>
      </c>
      <c r="G338" t="s">
        <v>24</v>
      </c>
      <c r="H338" t="s">
        <v>150</v>
      </c>
      <c r="I338" s="1">
        <v>43354.569444444445</v>
      </c>
      <c r="J338" s="1">
        <f t="shared" si="5"/>
        <v>2.2222222221898846E-2</v>
      </c>
    </row>
    <row r="339" spans="1:10" x14ac:dyDescent="0.25">
      <c r="A339" t="s">
        <v>447</v>
      </c>
      <c r="B339" t="s">
        <v>10</v>
      </c>
      <c r="C339" t="s">
        <v>367</v>
      </c>
      <c r="D339" s="1">
        <v>43354.581250000003</v>
      </c>
      <c r="E339" s="1">
        <v>43354.582638888889</v>
      </c>
      <c r="F339">
        <v>4624</v>
      </c>
      <c r="G339" t="s">
        <v>14</v>
      </c>
      <c r="H339" t="s">
        <v>97</v>
      </c>
      <c r="I339" s="1">
        <v>43354.581250000003</v>
      </c>
      <c r="J339" s="1">
        <f t="shared" si="5"/>
        <v>1.1805555557657499E-2</v>
      </c>
    </row>
    <row r="340" spans="1:10" x14ac:dyDescent="0.25">
      <c r="A340" t="s">
        <v>447</v>
      </c>
      <c r="B340" t="s">
        <v>10</v>
      </c>
      <c r="C340" t="s">
        <v>367</v>
      </c>
      <c r="D340" s="1">
        <v>43354.593055555553</v>
      </c>
      <c r="E340" s="1">
        <v>43354.595833333333</v>
      </c>
      <c r="F340">
        <v>4694</v>
      </c>
      <c r="G340" t="s">
        <v>24</v>
      </c>
      <c r="H340" t="s">
        <v>282</v>
      </c>
      <c r="I340" s="1">
        <v>43354.593055555553</v>
      </c>
      <c r="J340" s="1">
        <f t="shared" si="5"/>
        <v>1.1805555550381541E-2</v>
      </c>
    </row>
    <row r="341" spans="1:10" x14ac:dyDescent="0.25">
      <c r="A341" t="s">
        <v>622</v>
      </c>
      <c r="B341" t="s">
        <v>10</v>
      </c>
      <c r="C341" t="s">
        <v>367</v>
      </c>
      <c r="D341" s="1">
        <v>43354.609722222223</v>
      </c>
      <c r="E341" s="1">
        <v>43354.617361111108</v>
      </c>
      <c r="F341">
        <v>7379</v>
      </c>
      <c r="G341" t="s">
        <v>14</v>
      </c>
      <c r="H341" t="s">
        <v>705</v>
      </c>
      <c r="I341" s="1">
        <v>43354.609722222223</v>
      </c>
      <c r="J341" s="1">
        <f t="shared" si="5"/>
        <v>1.6666666670062114E-2</v>
      </c>
    </row>
    <row r="342" spans="1:10" x14ac:dyDescent="0.25">
      <c r="A342" t="s">
        <v>447</v>
      </c>
      <c r="B342" t="s">
        <v>10</v>
      </c>
      <c r="C342" t="s">
        <v>11</v>
      </c>
      <c r="D342" s="1">
        <v>43354.618750000001</v>
      </c>
      <c r="E342" s="1">
        <v>43354.62222222222</v>
      </c>
      <c r="F342">
        <v>1158277055</v>
      </c>
      <c r="G342" t="s">
        <v>12</v>
      </c>
      <c r="H342" t="s">
        <v>463</v>
      </c>
      <c r="I342" s="1">
        <v>43354.618750000001</v>
      </c>
      <c r="J342" s="1">
        <f t="shared" si="5"/>
        <v>9.0277777781011537E-3</v>
      </c>
    </row>
    <row r="343" spans="1:10" x14ac:dyDescent="0.25">
      <c r="A343" t="s">
        <v>447</v>
      </c>
      <c r="B343" t="s">
        <v>10</v>
      </c>
      <c r="C343" t="s">
        <v>11</v>
      </c>
      <c r="D343" s="1">
        <v>43354.654166666667</v>
      </c>
      <c r="E343" s="1">
        <v>43354.65625</v>
      </c>
      <c r="F343">
        <v>4165</v>
      </c>
      <c r="G343" t="s">
        <v>13</v>
      </c>
      <c r="H343" t="s">
        <v>161</v>
      </c>
      <c r="I343" s="1">
        <v>43354.654166666667</v>
      </c>
      <c r="J343" s="1">
        <f t="shared" si="5"/>
        <v>3.5416666665696539E-2</v>
      </c>
    </row>
    <row r="344" spans="1:10" x14ac:dyDescent="0.25">
      <c r="A344" t="s">
        <v>447</v>
      </c>
      <c r="B344" t="s">
        <v>10</v>
      </c>
      <c r="C344" t="s">
        <v>367</v>
      </c>
      <c r="D344" s="1">
        <v>43354.661111111112</v>
      </c>
      <c r="E344" s="1">
        <v>43354.668055555558</v>
      </c>
      <c r="F344">
        <v>4165</v>
      </c>
      <c r="G344" t="s">
        <v>15</v>
      </c>
      <c r="H344" t="s">
        <v>565</v>
      </c>
      <c r="I344" s="1">
        <v>43354.661111111112</v>
      </c>
      <c r="J344" s="1">
        <f t="shared" si="5"/>
        <v>6.9444444452528842E-3</v>
      </c>
    </row>
    <row r="345" spans="1:10" x14ac:dyDescent="0.25">
      <c r="A345" t="s">
        <v>732</v>
      </c>
      <c r="B345" t="s">
        <v>10</v>
      </c>
      <c r="C345" t="s">
        <v>441</v>
      </c>
      <c r="D345" s="1">
        <v>43354.665277777778</v>
      </c>
      <c r="E345" s="1">
        <v>43354.665277777778</v>
      </c>
      <c r="F345">
        <v>7353</v>
      </c>
      <c r="G345" t="s">
        <v>43</v>
      </c>
      <c r="H345" t="s">
        <v>18</v>
      </c>
      <c r="I345" s="1">
        <v>43354.664583333331</v>
      </c>
      <c r="J345" s="1">
        <f t="shared" si="5"/>
        <v>3.4722222189884633E-3</v>
      </c>
    </row>
    <row r="346" spans="1:10" x14ac:dyDescent="0.25">
      <c r="A346" t="s">
        <v>622</v>
      </c>
      <c r="B346" t="s">
        <v>10</v>
      </c>
      <c r="C346" t="s">
        <v>367</v>
      </c>
      <c r="D346" s="1">
        <v>43354.700694444444</v>
      </c>
      <c r="E346" s="1">
        <v>43354.70208333333</v>
      </c>
      <c r="F346">
        <v>5049</v>
      </c>
      <c r="G346" t="s">
        <v>14</v>
      </c>
      <c r="H346" t="s">
        <v>68</v>
      </c>
      <c r="I346" s="1">
        <v>43354.700694444444</v>
      </c>
      <c r="J346" s="1">
        <f t="shared" si="5"/>
        <v>3.6111111112404615E-2</v>
      </c>
    </row>
    <row r="347" spans="1:10" x14ac:dyDescent="0.25">
      <c r="A347" t="s">
        <v>447</v>
      </c>
      <c r="B347" t="s">
        <v>10</v>
      </c>
      <c r="C347" t="s">
        <v>367</v>
      </c>
      <c r="D347" s="1">
        <v>43354.747916666667</v>
      </c>
      <c r="E347" s="1">
        <v>43354.748611111114</v>
      </c>
      <c r="F347">
        <v>4794</v>
      </c>
      <c r="G347" t="s">
        <v>13</v>
      </c>
      <c r="H347" t="s">
        <v>45</v>
      </c>
      <c r="I347" s="1">
        <v>43354.747916666667</v>
      </c>
      <c r="J347" s="1">
        <f t="shared" si="5"/>
        <v>4.7222222223354038E-2</v>
      </c>
    </row>
    <row r="348" spans="1:10" x14ac:dyDescent="0.25">
      <c r="A348" t="s">
        <v>622</v>
      </c>
      <c r="B348" t="s">
        <v>10</v>
      </c>
      <c r="C348" t="s">
        <v>11</v>
      </c>
      <c r="D348" s="1">
        <v>43354.750694444447</v>
      </c>
      <c r="E348" s="1">
        <v>43354.75277777778</v>
      </c>
      <c r="F348">
        <v>3442420600</v>
      </c>
      <c r="G348" t="s">
        <v>15</v>
      </c>
      <c r="H348" t="s">
        <v>468</v>
      </c>
      <c r="I348" s="1">
        <v>43354.750694444447</v>
      </c>
      <c r="J348" s="1">
        <f t="shared" si="5"/>
        <v>2.7777777795563452E-3</v>
      </c>
    </row>
    <row r="349" spans="1:10" x14ac:dyDescent="0.25">
      <c r="A349" t="s">
        <v>732</v>
      </c>
      <c r="B349" t="s">
        <v>10</v>
      </c>
      <c r="C349" t="s">
        <v>441</v>
      </c>
      <c r="D349" s="1">
        <v>43385.376388888886</v>
      </c>
      <c r="E349" s="1">
        <v>43385.376388888886</v>
      </c>
      <c r="F349">
        <v>4624</v>
      </c>
      <c r="G349" t="s">
        <v>43</v>
      </c>
      <c r="H349" t="s">
        <v>18</v>
      </c>
      <c r="I349" s="1">
        <v>43385.375694444447</v>
      </c>
      <c r="J349" s="1">
        <f t="shared" si="5"/>
        <v>30.625</v>
      </c>
    </row>
    <row r="350" spans="1:10" x14ac:dyDescent="0.25">
      <c r="A350" t="s">
        <v>622</v>
      </c>
      <c r="B350" t="s">
        <v>10</v>
      </c>
      <c r="C350" t="s">
        <v>11</v>
      </c>
      <c r="D350" s="1">
        <v>43385.379861111112</v>
      </c>
      <c r="E350" s="1">
        <v>43385.383333333331</v>
      </c>
      <c r="F350">
        <v>4320</v>
      </c>
      <c r="G350" t="s">
        <v>24</v>
      </c>
      <c r="H350" t="s">
        <v>229</v>
      </c>
      <c r="I350" s="1">
        <v>43385.379861111112</v>
      </c>
      <c r="J350" s="1">
        <f t="shared" si="5"/>
        <v>4.166666665696539E-3</v>
      </c>
    </row>
    <row r="351" spans="1:10" x14ac:dyDescent="0.25">
      <c r="A351" t="s">
        <v>16</v>
      </c>
      <c r="B351" t="s">
        <v>10</v>
      </c>
      <c r="C351" t="s">
        <v>367</v>
      </c>
      <c r="D351" s="1">
        <v>43385.380555555559</v>
      </c>
      <c r="E351" s="1">
        <v>43385.383333333331</v>
      </c>
      <c r="F351">
        <v>4241</v>
      </c>
      <c r="G351" t="s">
        <v>15</v>
      </c>
      <c r="H351" t="s">
        <v>132</v>
      </c>
      <c r="I351" s="1">
        <v>43385.380555555559</v>
      </c>
      <c r="J351" s="1">
        <f t="shared" si="5"/>
        <v>6.944444467080757E-4</v>
      </c>
    </row>
    <row r="352" spans="1:10" x14ac:dyDescent="0.25">
      <c r="A352" t="s">
        <v>622</v>
      </c>
      <c r="B352" t="s">
        <v>10</v>
      </c>
      <c r="C352" t="s">
        <v>11</v>
      </c>
      <c r="D352" s="1">
        <v>43385.384722222225</v>
      </c>
      <c r="E352" s="1">
        <v>43385.388888888891</v>
      </c>
      <c r="F352">
        <v>4320</v>
      </c>
      <c r="G352" t="s">
        <v>27</v>
      </c>
      <c r="H352" t="s">
        <v>503</v>
      </c>
      <c r="I352" s="1">
        <v>43385.384722222225</v>
      </c>
      <c r="J352" s="1">
        <f t="shared" si="5"/>
        <v>4.166666665696539E-3</v>
      </c>
    </row>
    <row r="353" spans="1:10" x14ac:dyDescent="0.25">
      <c r="A353" t="s">
        <v>16</v>
      </c>
      <c r="B353" t="s">
        <v>10</v>
      </c>
      <c r="C353" t="s">
        <v>11</v>
      </c>
      <c r="D353" s="1">
        <v>43385.388194444444</v>
      </c>
      <c r="E353" s="1">
        <v>43385.393055555556</v>
      </c>
      <c r="F353">
        <v>4241</v>
      </c>
      <c r="G353" t="s">
        <v>70</v>
      </c>
      <c r="H353" t="s">
        <v>255</v>
      </c>
      <c r="I353" s="1">
        <v>43385.388194444444</v>
      </c>
      <c r="J353" s="1">
        <f t="shared" si="5"/>
        <v>3.4722222189884633E-3</v>
      </c>
    </row>
    <row r="354" spans="1:10" x14ac:dyDescent="0.25">
      <c r="A354" t="s">
        <v>622</v>
      </c>
      <c r="B354" t="s">
        <v>10</v>
      </c>
      <c r="C354" t="s">
        <v>367</v>
      </c>
      <c r="D354" s="1">
        <v>43385.393055555556</v>
      </c>
      <c r="E354" s="1">
        <v>43385.396527777775</v>
      </c>
      <c r="F354">
        <v>4690</v>
      </c>
      <c r="G354" t="s">
        <v>15</v>
      </c>
      <c r="H354" t="s">
        <v>599</v>
      </c>
      <c r="I354" s="1">
        <v>43385.393055555556</v>
      </c>
      <c r="J354" s="1">
        <f t="shared" si="5"/>
        <v>4.8611111124046147E-3</v>
      </c>
    </row>
    <row r="355" spans="1:10" x14ac:dyDescent="0.25">
      <c r="A355" t="s">
        <v>16</v>
      </c>
      <c r="B355" t="s">
        <v>10</v>
      </c>
      <c r="C355" t="s">
        <v>367</v>
      </c>
      <c r="D355" s="1">
        <v>43385.397916666669</v>
      </c>
      <c r="E355" s="1">
        <v>43385.4</v>
      </c>
      <c r="F355">
        <v>4703</v>
      </c>
      <c r="G355" t="s">
        <v>27</v>
      </c>
      <c r="H355" t="s">
        <v>208</v>
      </c>
      <c r="I355" s="1">
        <v>43385.397916666669</v>
      </c>
      <c r="J355" s="1">
        <f t="shared" si="5"/>
        <v>4.8611111124046147E-3</v>
      </c>
    </row>
    <row r="356" spans="1:10" x14ac:dyDescent="0.25">
      <c r="A356" t="s">
        <v>622</v>
      </c>
      <c r="B356" t="s">
        <v>10</v>
      </c>
      <c r="C356" t="s">
        <v>367</v>
      </c>
      <c r="D356" s="1">
        <v>43385.398611111108</v>
      </c>
      <c r="E356" s="1">
        <v>43385.399305555555</v>
      </c>
      <c r="F356">
        <v>1153277535</v>
      </c>
      <c r="G356" t="s">
        <v>15</v>
      </c>
      <c r="H356" t="s">
        <v>93</v>
      </c>
      <c r="I356" s="1">
        <v>43385.398611111108</v>
      </c>
      <c r="J356" s="1">
        <f t="shared" si="5"/>
        <v>6.9444443943211809E-4</v>
      </c>
    </row>
    <row r="357" spans="1:10" x14ac:dyDescent="0.25">
      <c r="A357" t="s">
        <v>16</v>
      </c>
      <c r="B357" t="s">
        <v>10</v>
      </c>
      <c r="C357" t="s">
        <v>11</v>
      </c>
      <c r="D357" s="1">
        <v>43385.401388888888</v>
      </c>
      <c r="E357" s="1">
        <v>43385.409722222219</v>
      </c>
      <c r="F357">
        <v>2527</v>
      </c>
      <c r="G357" t="s">
        <v>12</v>
      </c>
      <c r="H357" t="s">
        <v>51</v>
      </c>
      <c r="I357" s="1">
        <v>43385.401388888888</v>
      </c>
      <c r="J357" s="1">
        <f t="shared" si="5"/>
        <v>2.7777777795563452E-3</v>
      </c>
    </row>
    <row r="358" spans="1:10" x14ac:dyDescent="0.25">
      <c r="A358" t="s">
        <v>732</v>
      </c>
      <c r="B358" t="s">
        <v>10</v>
      </c>
      <c r="C358" t="s">
        <v>441</v>
      </c>
      <c r="D358" s="1">
        <v>43385.404166666667</v>
      </c>
      <c r="E358" s="1">
        <v>43385.404166666667</v>
      </c>
      <c r="F358">
        <v>7897</v>
      </c>
      <c r="G358" t="s">
        <v>43</v>
      </c>
      <c r="H358" t="s">
        <v>18</v>
      </c>
      <c r="I358" s="1">
        <v>43385.40347222222</v>
      </c>
      <c r="J358" s="1">
        <f t="shared" si="5"/>
        <v>2.0833333328482695E-3</v>
      </c>
    </row>
    <row r="359" spans="1:10" x14ac:dyDescent="0.25">
      <c r="A359" t="s">
        <v>16</v>
      </c>
      <c r="B359" t="s">
        <v>10</v>
      </c>
      <c r="C359" t="s">
        <v>11</v>
      </c>
      <c r="D359" s="1">
        <v>43385.421527777777</v>
      </c>
      <c r="E359" s="1">
        <v>43385.42291666667</v>
      </c>
      <c r="F359">
        <v>2557</v>
      </c>
      <c r="G359" t="s">
        <v>15</v>
      </c>
      <c r="H359" t="s">
        <v>168</v>
      </c>
      <c r="I359" s="1">
        <v>43385.421527777777</v>
      </c>
      <c r="J359" s="1">
        <f t="shared" si="5"/>
        <v>1.8055555556202307E-2</v>
      </c>
    </row>
    <row r="360" spans="1:10" x14ac:dyDescent="0.25">
      <c r="A360" t="s">
        <v>622</v>
      </c>
      <c r="B360" t="s">
        <v>10</v>
      </c>
      <c r="C360" t="s">
        <v>11</v>
      </c>
      <c r="D360" s="1">
        <v>43385.421527777777</v>
      </c>
      <c r="E360" s="1">
        <v>43385.42291666667</v>
      </c>
      <c r="F360">
        <v>1156578448</v>
      </c>
      <c r="G360" t="s">
        <v>41</v>
      </c>
      <c r="H360" t="s">
        <v>110</v>
      </c>
      <c r="I360" s="1">
        <v>43385.421527777777</v>
      </c>
      <c r="J360" s="1">
        <f t="shared" si="5"/>
        <v>0</v>
      </c>
    </row>
    <row r="361" spans="1:10" x14ac:dyDescent="0.25">
      <c r="A361" t="s">
        <v>447</v>
      </c>
      <c r="B361" t="s">
        <v>10</v>
      </c>
      <c r="C361" t="s">
        <v>11</v>
      </c>
      <c r="D361" s="1">
        <v>43385.436805555553</v>
      </c>
      <c r="E361" s="1">
        <v>43385.439583333333</v>
      </c>
      <c r="F361">
        <v>4320</v>
      </c>
      <c r="G361" t="s">
        <v>57</v>
      </c>
      <c r="H361" t="s">
        <v>201</v>
      </c>
      <c r="I361" s="1">
        <v>43385.436805555553</v>
      </c>
      <c r="J361" s="1">
        <f t="shared" si="5"/>
        <v>1.5277777776645962E-2</v>
      </c>
    </row>
    <row r="362" spans="1:10" x14ac:dyDescent="0.25">
      <c r="A362" t="s">
        <v>622</v>
      </c>
      <c r="B362" t="s">
        <v>10</v>
      </c>
      <c r="C362" t="s">
        <v>367</v>
      </c>
      <c r="D362" s="1">
        <v>43385.4375</v>
      </c>
      <c r="E362" s="1">
        <v>43385.441666666666</v>
      </c>
      <c r="F362">
        <v>2566</v>
      </c>
      <c r="G362" t="s">
        <v>24</v>
      </c>
      <c r="H362" t="s">
        <v>347</v>
      </c>
      <c r="I362" s="1">
        <v>43385.4375</v>
      </c>
      <c r="J362" s="1">
        <f t="shared" si="5"/>
        <v>6.944444467080757E-4</v>
      </c>
    </row>
    <row r="363" spans="1:10" x14ac:dyDescent="0.25">
      <c r="A363" t="s">
        <v>447</v>
      </c>
      <c r="B363" t="s">
        <v>10</v>
      </c>
      <c r="C363" t="s">
        <v>367</v>
      </c>
      <c r="D363" s="1">
        <v>43385.442361111112</v>
      </c>
      <c r="E363" s="1">
        <v>43385.455555555556</v>
      </c>
      <c r="F363">
        <v>7382</v>
      </c>
      <c r="G363" t="s">
        <v>15</v>
      </c>
      <c r="H363" t="s">
        <v>606</v>
      </c>
      <c r="I363" s="1">
        <v>43385.442361111112</v>
      </c>
      <c r="J363" s="1">
        <f t="shared" si="5"/>
        <v>4.8611111124046147E-3</v>
      </c>
    </row>
    <row r="364" spans="1:10" x14ac:dyDescent="0.25">
      <c r="A364" t="s">
        <v>16</v>
      </c>
      <c r="B364" t="s">
        <v>10</v>
      </c>
      <c r="C364" t="s">
        <v>367</v>
      </c>
      <c r="D364" s="1">
        <v>43385.461111111108</v>
      </c>
      <c r="E364" s="1">
        <v>43385.461111111108</v>
      </c>
      <c r="F364">
        <v>5013</v>
      </c>
      <c r="G364" t="s">
        <v>70</v>
      </c>
      <c r="H364" t="s">
        <v>61</v>
      </c>
      <c r="I364" s="1">
        <v>43385.460416666669</v>
      </c>
      <c r="J364" s="1">
        <f t="shared" si="5"/>
        <v>1.8055555556202307E-2</v>
      </c>
    </row>
    <row r="365" spans="1:10" x14ac:dyDescent="0.25">
      <c r="A365" t="s">
        <v>447</v>
      </c>
      <c r="B365" t="s">
        <v>10</v>
      </c>
      <c r="C365" t="s">
        <v>367</v>
      </c>
      <c r="D365" s="1">
        <v>43385.46875</v>
      </c>
      <c r="E365" s="1">
        <v>43385.470138888886</v>
      </c>
      <c r="F365">
        <v>7413</v>
      </c>
      <c r="G365" t="s">
        <v>41</v>
      </c>
      <c r="H365" t="s">
        <v>187</v>
      </c>
      <c r="I365" s="1">
        <v>43385.46875</v>
      </c>
      <c r="J365" s="1">
        <f t="shared" si="5"/>
        <v>8.333333331393078E-3</v>
      </c>
    </row>
    <row r="366" spans="1:10" x14ac:dyDescent="0.25">
      <c r="A366" t="s">
        <v>622</v>
      </c>
      <c r="B366" t="s">
        <v>10</v>
      </c>
      <c r="C366" t="s">
        <v>367</v>
      </c>
      <c r="D366" s="1">
        <v>43385.470138888886</v>
      </c>
      <c r="E366" s="1">
        <v>43385.473611111112</v>
      </c>
      <c r="F366">
        <v>2248</v>
      </c>
      <c r="G366" t="s">
        <v>70</v>
      </c>
      <c r="H366" t="s">
        <v>246</v>
      </c>
      <c r="I366" s="1">
        <v>43385.469444444447</v>
      </c>
      <c r="J366" s="1">
        <f t="shared" si="5"/>
        <v>6.944444467080757E-4</v>
      </c>
    </row>
    <row r="367" spans="1:10" x14ac:dyDescent="0.25">
      <c r="A367" t="s">
        <v>16</v>
      </c>
      <c r="B367" t="s">
        <v>10</v>
      </c>
      <c r="C367" t="s">
        <v>11</v>
      </c>
      <c r="D367" s="1">
        <v>43385.503472222219</v>
      </c>
      <c r="E367" s="1">
        <v>43385.507638888892</v>
      </c>
      <c r="F367">
        <v>4212</v>
      </c>
      <c r="G367" t="s">
        <v>14</v>
      </c>
      <c r="H367" t="s">
        <v>234</v>
      </c>
      <c r="I367" s="1">
        <v>43385.503472222219</v>
      </c>
      <c r="J367" s="1">
        <f t="shared" si="5"/>
        <v>3.4027777772280388E-2</v>
      </c>
    </row>
    <row r="368" spans="1:10" x14ac:dyDescent="0.25">
      <c r="A368" t="s">
        <v>447</v>
      </c>
      <c r="B368" t="s">
        <v>10</v>
      </c>
      <c r="C368" t="s">
        <v>367</v>
      </c>
      <c r="D368" s="1">
        <v>43385.515277777777</v>
      </c>
      <c r="E368" s="1">
        <v>43385.51666666667</v>
      </c>
      <c r="F368">
        <v>4165</v>
      </c>
      <c r="G368" t="s">
        <v>41</v>
      </c>
      <c r="H368" t="s">
        <v>59</v>
      </c>
      <c r="I368" s="1">
        <v>43385.515277777777</v>
      </c>
      <c r="J368" s="1">
        <f t="shared" si="5"/>
        <v>1.1805555557657499E-2</v>
      </c>
    </row>
    <row r="369" spans="1:10" x14ac:dyDescent="0.25">
      <c r="A369" t="s">
        <v>16</v>
      </c>
      <c r="B369" t="s">
        <v>10</v>
      </c>
      <c r="C369" t="s">
        <v>11</v>
      </c>
      <c r="D369" s="1">
        <v>43385.517361111109</v>
      </c>
      <c r="E369" s="1">
        <v>43385.518750000003</v>
      </c>
      <c r="F369">
        <v>7303</v>
      </c>
      <c r="G369" t="s">
        <v>99</v>
      </c>
      <c r="H369" t="s">
        <v>332</v>
      </c>
      <c r="I369" s="1">
        <v>43385.517361111109</v>
      </c>
      <c r="J369" s="1">
        <f t="shared" si="5"/>
        <v>2.0833333328482695E-3</v>
      </c>
    </row>
    <row r="370" spans="1:10" x14ac:dyDescent="0.25">
      <c r="A370" t="s">
        <v>622</v>
      </c>
      <c r="B370" t="s">
        <v>10</v>
      </c>
      <c r="C370" t="s">
        <v>11</v>
      </c>
      <c r="D370" s="1">
        <v>43385.54583333333</v>
      </c>
      <c r="E370" s="1">
        <v>43385.54791666667</v>
      </c>
      <c r="F370">
        <v>2020</v>
      </c>
      <c r="G370" t="s">
        <v>15</v>
      </c>
      <c r="H370" t="s">
        <v>112</v>
      </c>
      <c r="I370" s="1">
        <v>43385.54583333333</v>
      </c>
      <c r="J370" s="1">
        <f t="shared" si="5"/>
        <v>2.8472222220443655E-2</v>
      </c>
    </row>
    <row r="371" spans="1:10" x14ac:dyDescent="0.25">
      <c r="A371" t="s">
        <v>622</v>
      </c>
      <c r="B371" t="s">
        <v>10</v>
      </c>
      <c r="C371" t="s">
        <v>367</v>
      </c>
      <c r="D371" s="1">
        <v>43385.554166666669</v>
      </c>
      <c r="E371" s="1">
        <v>43385.560416666667</v>
      </c>
      <c r="F371">
        <v>2320499970</v>
      </c>
      <c r="G371" t="s">
        <v>15</v>
      </c>
      <c r="H371" t="s">
        <v>660</v>
      </c>
      <c r="I371" s="1">
        <v>43385.554166666669</v>
      </c>
      <c r="J371" s="1">
        <f t="shared" si="5"/>
        <v>8.3333333386690356E-3</v>
      </c>
    </row>
    <row r="372" spans="1:10" x14ac:dyDescent="0.25">
      <c r="A372" t="s">
        <v>622</v>
      </c>
      <c r="B372" t="s">
        <v>10</v>
      </c>
      <c r="C372" t="s">
        <v>11</v>
      </c>
      <c r="D372" s="1">
        <v>43385.577777777777</v>
      </c>
      <c r="E372" s="1">
        <v>43385.57916666667</v>
      </c>
      <c r="F372">
        <v>2571</v>
      </c>
      <c r="G372" t="s">
        <v>27</v>
      </c>
      <c r="H372" t="s">
        <v>374</v>
      </c>
      <c r="I372" s="1">
        <v>43385.577777777777</v>
      </c>
      <c r="J372" s="1">
        <f t="shared" si="5"/>
        <v>2.361111110803904E-2</v>
      </c>
    </row>
    <row r="373" spans="1:10" x14ac:dyDescent="0.25">
      <c r="A373" t="s">
        <v>447</v>
      </c>
      <c r="B373" t="s">
        <v>10</v>
      </c>
      <c r="C373" t="s">
        <v>367</v>
      </c>
      <c r="D373" s="1">
        <v>43385.609027777777</v>
      </c>
      <c r="E373" s="1">
        <v>43385.609722222223</v>
      </c>
      <c r="F373">
        <v>4605</v>
      </c>
      <c r="G373" t="s">
        <v>24</v>
      </c>
      <c r="H373" t="s">
        <v>345</v>
      </c>
      <c r="I373" s="1">
        <v>43385.609027777777</v>
      </c>
      <c r="J373" s="1">
        <f t="shared" si="5"/>
        <v>3.125E-2</v>
      </c>
    </row>
    <row r="374" spans="1:10" x14ac:dyDescent="0.25">
      <c r="A374" t="s">
        <v>622</v>
      </c>
      <c r="B374" t="s">
        <v>10</v>
      </c>
      <c r="C374" t="s">
        <v>367</v>
      </c>
      <c r="D374" s="1">
        <v>43385.612500000003</v>
      </c>
      <c r="E374" s="1">
        <v>43385.613888888889</v>
      </c>
      <c r="F374">
        <v>4217</v>
      </c>
      <c r="G374" t="s">
        <v>41</v>
      </c>
      <c r="H374" t="s">
        <v>187</v>
      </c>
      <c r="I374" s="1">
        <v>43385.612500000003</v>
      </c>
      <c r="J374" s="1">
        <f t="shared" si="5"/>
        <v>3.4722222262644209E-3</v>
      </c>
    </row>
    <row r="375" spans="1:10" x14ac:dyDescent="0.25">
      <c r="A375" t="s">
        <v>16</v>
      </c>
      <c r="B375" t="s">
        <v>10</v>
      </c>
      <c r="C375" t="s">
        <v>367</v>
      </c>
      <c r="D375" s="1">
        <v>43385.620138888888</v>
      </c>
      <c r="E375" s="1">
        <v>43385.622916666667</v>
      </c>
      <c r="F375">
        <v>7465</v>
      </c>
      <c r="G375" t="s">
        <v>36</v>
      </c>
      <c r="H375" t="s">
        <v>426</v>
      </c>
      <c r="I375" s="1">
        <v>43385.620138888888</v>
      </c>
      <c r="J375" s="1">
        <f t="shared" si="5"/>
        <v>7.6388888846850023E-3</v>
      </c>
    </row>
    <row r="376" spans="1:10" x14ac:dyDescent="0.25">
      <c r="A376" t="s">
        <v>447</v>
      </c>
      <c r="B376" t="s">
        <v>10</v>
      </c>
      <c r="C376" t="s">
        <v>367</v>
      </c>
      <c r="D376" s="1">
        <v>43385.621527777781</v>
      </c>
      <c r="E376" s="1">
        <v>43385.622916666667</v>
      </c>
      <c r="F376">
        <v>4608</v>
      </c>
      <c r="G376" t="s">
        <v>12</v>
      </c>
      <c r="H376" t="s">
        <v>156</v>
      </c>
      <c r="I376" s="1">
        <v>43385.621527777781</v>
      </c>
      <c r="J376" s="1">
        <f t="shared" si="5"/>
        <v>1.3888888934161514E-3</v>
      </c>
    </row>
    <row r="377" spans="1:10" x14ac:dyDescent="0.25">
      <c r="A377" t="s">
        <v>622</v>
      </c>
      <c r="B377" t="s">
        <v>10</v>
      </c>
      <c r="C377" t="s">
        <v>11</v>
      </c>
      <c r="D377" s="1">
        <v>43385.631944444445</v>
      </c>
      <c r="E377" s="1">
        <v>43385.634027777778</v>
      </c>
      <c r="F377">
        <v>4273</v>
      </c>
      <c r="G377" t="s">
        <v>27</v>
      </c>
      <c r="H377" t="s">
        <v>209</v>
      </c>
      <c r="I377" s="1">
        <v>43385.631944444445</v>
      </c>
      <c r="J377" s="1">
        <f t="shared" si="5"/>
        <v>1.0416666664241347E-2</v>
      </c>
    </row>
    <row r="378" spans="1:10" x14ac:dyDescent="0.25">
      <c r="A378" t="s">
        <v>16</v>
      </c>
      <c r="B378" t="s">
        <v>10</v>
      </c>
      <c r="C378" t="s">
        <v>11</v>
      </c>
      <c r="D378" s="1">
        <v>43385.633333333331</v>
      </c>
      <c r="E378" s="1">
        <v>43385.634027777778</v>
      </c>
      <c r="F378">
        <v>4217</v>
      </c>
      <c r="G378" t="s">
        <v>13</v>
      </c>
      <c r="H378" t="s">
        <v>239</v>
      </c>
      <c r="I378" s="1">
        <v>43385.633333333331</v>
      </c>
      <c r="J378" s="1">
        <f t="shared" si="5"/>
        <v>1.3888888861401938E-3</v>
      </c>
    </row>
    <row r="379" spans="1:10" x14ac:dyDescent="0.25">
      <c r="A379" t="s">
        <v>622</v>
      </c>
      <c r="B379" t="s">
        <v>10</v>
      </c>
      <c r="C379" t="s">
        <v>367</v>
      </c>
      <c r="D379" s="1">
        <v>43385.647222222222</v>
      </c>
      <c r="E379" s="1">
        <v>43385.648611111108</v>
      </c>
      <c r="F379">
        <v>7394</v>
      </c>
      <c r="G379" t="s">
        <v>15</v>
      </c>
      <c r="H379" t="s">
        <v>137</v>
      </c>
      <c r="I379" s="1">
        <v>43385.647222222222</v>
      </c>
      <c r="J379" s="1">
        <f t="shared" si="5"/>
        <v>1.3888888890505768E-2</v>
      </c>
    </row>
    <row r="380" spans="1:10" x14ac:dyDescent="0.25">
      <c r="A380" t="s">
        <v>16</v>
      </c>
      <c r="B380" t="s">
        <v>10</v>
      </c>
      <c r="C380" t="s">
        <v>11</v>
      </c>
      <c r="D380" s="1">
        <v>43385.663888888892</v>
      </c>
      <c r="E380" s="1">
        <v>43385.668055555558</v>
      </c>
      <c r="F380">
        <v>5081</v>
      </c>
      <c r="G380" t="s">
        <v>27</v>
      </c>
      <c r="H380" t="s">
        <v>324</v>
      </c>
      <c r="I380" s="1">
        <v>43385.663888888892</v>
      </c>
      <c r="J380" s="1">
        <f t="shared" si="5"/>
        <v>1.6666666670062114E-2</v>
      </c>
    </row>
    <row r="381" spans="1:10" x14ac:dyDescent="0.25">
      <c r="A381" t="s">
        <v>447</v>
      </c>
      <c r="B381" t="s">
        <v>10</v>
      </c>
      <c r="C381" t="s">
        <v>367</v>
      </c>
      <c r="D381" s="1">
        <v>43385.664583333331</v>
      </c>
      <c r="E381" s="1">
        <v>43385.673611111109</v>
      </c>
      <c r="F381">
        <v>4101</v>
      </c>
      <c r="G381" t="s">
        <v>12</v>
      </c>
      <c r="H381" t="s">
        <v>563</v>
      </c>
      <c r="I381" s="1">
        <v>43385.664583333331</v>
      </c>
      <c r="J381" s="1">
        <f t="shared" si="5"/>
        <v>6.9444443943211809E-4</v>
      </c>
    </row>
    <row r="382" spans="1:10" x14ac:dyDescent="0.25">
      <c r="A382" t="s">
        <v>447</v>
      </c>
      <c r="B382" t="s">
        <v>10</v>
      </c>
      <c r="C382" t="s">
        <v>367</v>
      </c>
      <c r="D382" s="1">
        <v>43385.681250000001</v>
      </c>
      <c r="E382" s="1">
        <v>43385.686111111114</v>
      </c>
      <c r="F382">
        <v>7487</v>
      </c>
      <c r="G382" t="s">
        <v>13</v>
      </c>
      <c r="H382" t="s">
        <v>549</v>
      </c>
      <c r="I382" s="1">
        <v>43385.681250000001</v>
      </c>
      <c r="J382" s="1">
        <f t="shared" si="5"/>
        <v>1.6666666670062114E-2</v>
      </c>
    </row>
    <row r="383" spans="1:10" x14ac:dyDescent="0.25">
      <c r="A383" t="s">
        <v>622</v>
      </c>
      <c r="B383" t="s">
        <v>10</v>
      </c>
      <c r="C383" t="s">
        <v>367</v>
      </c>
      <c r="D383" s="1">
        <v>43385.681250000001</v>
      </c>
      <c r="E383" s="1">
        <v>43385.6875</v>
      </c>
      <c r="F383">
        <v>1143946176</v>
      </c>
      <c r="G383" t="s">
        <v>12</v>
      </c>
      <c r="H383" t="s">
        <v>585</v>
      </c>
      <c r="I383" s="1">
        <v>43385.681250000001</v>
      </c>
      <c r="J383" s="1">
        <f t="shared" si="5"/>
        <v>0</v>
      </c>
    </row>
    <row r="384" spans="1:10" x14ac:dyDescent="0.25">
      <c r="A384" t="s">
        <v>622</v>
      </c>
      <c r="B384" t="s">
        <v>10</v>
      </c>
      <c r="C384" t="s">
        <v>11</v>
      </c>
      <c r="D384" s="1">
        <v>43385.695833333331</v>
      </c>
      <c r="E384" s="1">
        <v>43385.697222222225</v>
      </c>
      <c r="F384">
        <v>2574</v>
      </c>
      <c r="G384" t="s">
        <v>24</v>
      </c>
      <c r="H384" t="s">
        <v>139</v>
      </c>
      <c r="I384" s="1">
        <v>43385.695833333331</v>
      </c>
      <c r="J384" s="1">
        <f t="shared" si="5"/>
        <v>1.4583333329937886E-2</v>
      </c>
    </row>
    <row r="385" spans="1:10" x14ac:dyDescent="0.25">
      <c r="A385" t="s">
        <v>447</v>
      </c>
      <c r="B385" t="s">
        <v>10</v>
      </c>
      <c r="C385" t="s">
        <v>367</v>
      </c>
      <c r="D385" s="1">
        <v>43385.700694444444</v>
      </c>
      <c r="E385" s="1">
        <v>43385.701388888891</v>
      </c>
      <c r="F385">
        <v>2571</v>
      </c>
      <c r="G385" t="s">
        <v>13</v>
      </c>
      <c r="H385" t="s">
        <v>285</v>
      </c>
      <c r="I385" s="1">
        <v>43385.700694444444</v>
      </c>
      <c r="J385" s="1">
        <f t="shared" si="5"/>
        <v>4.8611111124046147E-3</v>
      </c>
    </row>
    <row r="386" spans="1:10" x14ac:dyDescent="0.25">
      <c r="A386" t="s">
        <v>622</v>
      </c>
      <c r="B386" t="s">
        <v>10</v>
      </c>
      <c r="C386" t="s">
        <v>11</v>
      </c>
      <c r="D386" s="1">
        <v>43385.718055555553</v>
      </c>
      <c r="E386" s="1">
        <v>43385.722916666666</v>
      </c>
      <c r="F386">
        <v>7334</v>
      </c>
      <c r="G386" t="s">
        <v>57</v>
      </c>
      <c r="H386" t="s">
        <v>504</v>
      </c>
      <c r="I386" s="1">
        <v>43385.718055555553</v>
      </c>
      <c r="J386" s="1">
        <f t="shared" si="5"/>
        <v>1.7361111109494232E-2</v>
      </c>
    </row>
    <row r="387" spans="1:10" x14ac:dyDescent="0.25">
      <c r="A387" t="s">
        <v>16</v>
      </c>
      <c r="B387" t="s">
        <v>10</v>
      </c>
      <c r="C387" t="s">
        <v>367</v>
      </c>
      <c r="D387" s="1">
        <v>43385.720833333333</v>
      </c>
      <c r="E387" s="1">
        <v>43385.72152777778</v>
      </c>
      <c r="F387">
        <v>7394</v>
      </c>
      <c r="G387" t="s">
        <v>65</v>
      </c>
      <c r="H387" t="s">
        <v>384</v>
      </c>
      <c r="I387" s="1">
        <v>43385.720138888886</v>
      </c>
      <c r="J387" s="1">
        <f t="shared" si="5"/>
        <v>2.0833333328482695E-3</v>
      </c>
    </row>
    <row r="388" spans="1:10" x14ac:dyDescent="0.25">
      <c r="A388" t="s">
        <v>9</v>
      </c>
      <c r="B388" t="s">
        <v>10</v>
      </c>
      <c r="C388" t="s">
        <v>11</v>
      </c>
      <c r="D388" s="1">
        <v>43391.583333333336</v>
      </c>
      <c r="E388" s="1">
        <v>43391.583333333336</v>
      </c>
      <c r="F388">
        <v>7847</v>
      </c>
      <c r="G388" t="s">
        <v>13</v>
      </c>
      <c r="H388" t="s">
        <v>15</v>
      </c>
      <c r="I388" s="1">
        <v>43391.583333333336</v>
      </c>
      <c r="J388" s="1">
        <f t="shared" ref="J388:J451" si="6">I388-I387</f>
        <v>5.8631944444496185</v>
      </c>
    </row>
    <row r="389" spans="1:10" x14ac:dyDescent="0.25">
      <c r="A389" t="s">
        <v>9</v>
      </c>
      <c r="B389" t="s">
        <v>10</v>
      </c>
      <c r="C389" t="s">
        <v>11</v>
      </c>
      <c r="D389" s="1">
        <v>43391.584027777775</v>
      </c>
      <c r="E389" s="1">
        <v>43391.584027777775</v>
      </c>
      <c r="F389">
        <v>7847</v>
      </c>
      <c r="G389" t="s">
        <v>13</v>
      </c>
      <c r="H389" t="s">
        <v>14</v>
      </c>
      <c r="I389" s="1">
        <v>43391.584027777775</v>
      </c>
      <c r="J389" s="1">
        <f t="shared" si="6"/>
        <v>6.9444443943211809E-4</v>
      </c>
    </row>
    <row r="390" spans="1:10" x14ac:dyDescent="0.25">
      <c r="A390" t="s">
        <v>9</v>
      </c>
      <c r="B390" t="s">
        <v>10</v>
      </c>
      <c r="C390" t="s">
        <v>11</v>
      </c>
      <c r="D390" s="1">
        <v>43391.585416666669</v>
      </c>
      <c r="E390" s="1">
        <v>43391.586111111108</v>
      </c>
      <c r="F390">
        <v>7847</v>
      </c>
      <c r="G390" t="s">
        <v>12</v>
      </c>
      <c r="H390" t="s">
        <v>14</v>
      </c>
      <c r="I390" s="1">
        <v>43391.585416666669</v>
      </c>
      <c r="J390" s="1">
        <f t="shared" si="6"/>
        <v>1.3888888934161514E-3</v>
      </c>
    </row>
    <row r="391" spans="1:10" x14ac:dyDescent="0.25">
      <c r="A391" t="s">
        <v>9</v>
      </c>
      <c r="B391" t="s">
        <v>10</v>
      </c>
      <c r="C391" t="s">
        <v>11</v>
      </c>
      <c r="D391" s="1">
        <v>43391.599305555559</v>
      </c>
      <c r="E391" s="1">
        <v>43391.6</v>
      </c>
      <c r="F391">
        <v>7847</v>
      </c>
      <c r="G391" t="s">
        <v>12</v>
      </c>
      <c r="H391" t="s">
        <v>13</v>
      </c>
      <c r="I391" s="1">
        <v>43391.599305555559</v>
      </c>
      <c r="J391" s="1">
        <f t="shared" si="6"/>
        <v>1.3888888890505768E-2</v>
      </c>
    </row>
    <row r="392" spans="1:10" x14ac:dyDescent="0.25">
      <c r="A392" t="s">
        <v>9</v>
      </c>
      <c r="B392" t="s">
        <v>10</v>
      </c>
      <c r="C392" t="s">
        <v>11</v>
      </c>
      <c r="D392" s="1">
        <v>43391.601388888892</v>
      </c>
      <c r="E392" s="1">
        <v>43391.601388888892</v>
      </c>
      <c r="F392">
        <v>7847</v>
      </c>
      <c r="G392" t="s">
        <v>12</v>
      </c>
      <c r="H392" t="s">
        <v>14</v>
      </c>
      <c r="I392" s="1">
        <v>43391.601388888892</v>
      </c>
      <c r="J392" s="1">
        <f t="shared" si="6"/>
        <v>2.0833333328482695E-3</v>
      </c>
    </row>
    <row r="393" spans="1:10" x14ac:dyDescent="0.25">
      <c r="A393" t="s">
        <v>16</v>
      </c>
      <c r="B393" t="s">
        <v>10</v>
      </c>
      <c r="C393" t="s">
        <v>367</v>
      </c>
      <c r="D393" s="1">
        <v>43392.885416666664</v>
      </c>
      <c r="E393" s="1">
        <v>43392.888888888891</v>
      </c>
      <c r="F393">
        <v>4120</v>
      </c>
      <c r="G393" t="s">
        <v>24</v>
      </c>
      <c r="H393" t="s">
        <v>217</v>
      </c>
      <c r="I393" s="1">
        <v>43392.885416666664</v>
      </c>
      <c r="J393" s="1">
        <f t="shared" si="6"/>
        <v>1.2840277777722804</v>
      </c>
    </row>
    <row r="394" spans="1:10" x14ac:dyDescent="0.25">
      <c r="A394" t="s">
        <v>16</v>
      </c>
      <c r="B394" t="s">
        <v>10</v>
      </c>
      <c r="C394" t="s">
        <v>11</v>
      </c>
      <c r="D394" s="1">
        <v>43392.88958333333</v>
      </c>
      <c r="E394" s="1">
        <v>43392.89166666667</v>
      </c>
      <c r="F394">
        <v>1140278017</v>
      </c>
      <c r="G394" t="s">
        <v>13</v>
      </c>
      <c r="H394" t="s">
        <v>38</v>
      </c>
      <c r="I394" s="1">
        <v>43392.88958333333</v>
      </c>
      <c r="J394" s="1">
        <f t="shared" si="6"/>
        <v>4.166666665696539E-3</v>
      </c>
    </row>
    <row r="395" spans="1:10" x14ac:dyDescent="0.25">
      <c r="A395" t="s">
        <v>16</v>
      </c>
      <c r="B395" t="s">
        <v>10</v>
      </c>
      <c r="C395" t="s">
        <v>367</v>
      </c>
      <c r="D395" s="1">
        <v>43392.896527777775</v>
      </c>
      <c r="E395" s="1">
        <v>43392.901388888888</v>
      </c>
      <c r="F395">
        <v>1157633977</v>
      </c>
      <c r="G395" t="s">
        <v>14</v>
      </c>
      <c r="H395" t="s">
        <v>287</v>
      </c>
      <c r="I395" s="1">
        <v>43392.896527777775</v>
      </c>
      <c r="J395" s="1">
        <f t="shared" si="6"/>
        <v>6.9444444452528842E-3</v>
      </c>
    </row>
    <row r="396" spans="1:10" x14ac:dyDescent="0.25">
      <c r="A396" t="s">
        <v>16</v>
      </c>
      <c r="B396" t="s">
        <v>10</v>
      </c>
      <c r="C396" t="s">
        <v>367</v>
      </c>
      <c r="D396" s="1">
        <v>43392.904861111114</v>
      </c>
      <c r="E396" s="1">
        <v>43392.904861111114</v>
      </c>
      <c r="F396">
        <v>9999</v>
      </c>
      <c r="G396" t="s">
        <v>24</v>
      </c>
      <c r="H396" t="s">
        <v>277</v>
      </c>
      <c r="I396" s="1">
        <v>43392.904166666667</v>
      </c>
      <c r="J396" s="1">
        <f t="shared" si="6"/>
        <v>7.6388888919609599E-3</v>
      </c>
    </row>
    <row r="397" spans="1:10" x14ac:dyDescent="0.25">
      <c r="A397" t="s">
        <v>622</v>
      </c>
      <c r="B397" t="s">
        <v>10</v>
      </c>
      <c r="C397" t="s">
        <v>367</v>
      </c>
      <c r="D397" s="1">
        <v>43392.905555555553</v>
      </c>
      <c r="E397" s="1">
        <v>43392.90625</v>
      </c>
      <c r="F397">
        <v>9999</v>
      </c>
      <c r="G397" t="s">
        <v>24</v>
      </c>
      <c r="H397" t="s">
        <v>22</v>
      </c>
      <c r="I397" s="1">
        <v>43392.905555555553</v>
      </c>
      <c r="J397" s="1">
        <f t="shared" si="6"/>
        <v>1.3888888861401938E-3</v>
      </c>
    </row>
    <row r="398" spans="1:10" x14ac:dyDescent="0.25">
      <c r="A398" t="s">
        <v>622</v>
      </c>
      <c r="B398" t="s">
        <v>10</v>
      </c>
      <c r="C398" t="s">
        <v>367</v>
      </c>
      <c r="D398" s="1">
        <v>43392.911805555559</v>
      </c>
      <c r="E398" s="1">
        <v>43392.912499999999</v>
      </c>
      <c r="F398">
        <v>6615</v>
      </c>
      <c r="G398" t="s">
        <v>15</v>
      </c>
      <c r="H398" t="s">
        <v>239</v>
      </c>
      <c r="I398" s="1">
        <v>43392.911805555559</v>
      </c>
      <c r="J398" s="1">
        <f t="shared" si="6"/>
        <v>6.2500000058207661E-3</v>
      </c>
    </row>
    <row r="399" spans="1:10" x14ac:dyDescent="0.25">
      <c r="A399" t="s">
        <v>16</v>
      </c>
      <c r="B399" t="s">
        <v>10</v>
      </c>
      <c r="C399" t="s">
        <v>11</v>
      </c>
      <c r="D399" s="1">
        <v>43392.913888888892</v>
      </c>
      <c r="E399" s="1">
        <v>43392.913888888892</v>
      </c>
      <c r="F399">
        <v>6653</v>
      </c>
      <c r="G399" t="s">
        <v>14</v>
      </c>
      <c r="H399" t="s">
        <v>36</v>
      </c>
      <c r="I399" s="1">
        <v>43392.913888888892</v>
      </c>
      <c r="J399" s="1">
        <f t="shared" si="6"/>
        <v>2.0833333328482695E-3</v>
      </c>
    </row>
    <row r="400" spans="1:10" x14ac:dyDescent="0.25">
      <c r="A400" t="s">
        <v>16</v>
      </c>
      <c r="B400" t="s">
        <v>10</v>
      </c>
      <c r="C400" t="s">
        <v>367</v>
      </c>
      <c r="D400" s="1">
        <v>43392.913888888892</v>
      </c>
      <c r="E400" s="1">
        <v>43392.913888888892</v>
      </c>
      <c r="F400">
        <v>1149112553</v>
      </c>
      <c r="G400" t="s">
        <v>130</v>
      </c>
      <c r="H400" t="s">
        <v>24</v>
      </c>
      <c r="I400" s="1">
        <v>43392.913888888892</v>
      </c>
      <c r="J400" s="1">
        <f t="shared" si="6"/>
        <v>0</v>
      </c>
    </row>
    <row r="401" spans="1:10" x14ac:dyDescent="0.25">
      <c r="A401" t="s">
        <v>622</v>
      </c>
      <c r="B401" t="s">
        <v>10</v>
      </c>
      <c r="C401" t="s">
        <v>11</v>
      </c>
      <c r="D401" s="1">
        <v>43392.914583333331</v>
      </c>
      <c r="E401" s="1">
        <v>43392.914583333331</v>
      </c>
      <c r="F401">
        <v>1149112553</v>
      </c>
      <c r="G401" t="s">
        <v>24</v>
      </c>
      <c r="H401" t="s">
        <v>108</v>
      </c>
      <c r="I401" s="1">
        <v>43392.914583333331</v>
      </c>
      <c r="J401" s="1">
        <f t="shared" si="6"/>
        <v>6.9444443943211809E-4</v>
      </c>
    </row>
    <row r="402" spans="1:10" x14ac:dyDescent="0.25">
      <c r="A402" t="s">
        <v>16</v>
      </c>
      <c r="B402" t="s">
        <v>10</v>
      </c>
      <c r="C402" t="s">
        <v>367</v>
      </c>
      <c r="D402" s="1">
        <v>43392.916666666664</v>
      </c>
      <c r="E402" s="1">
        <v>43392.917361111111</v>
      </c>
      <c r="F402">
        <v>1148147800</v>
      </c>
      <c r="G402" t="s">
        <v>57</v>
      </c>
      <c r="H402" t="s">
        <v>245</v>
      </c>
      <c r="I402" s="1">
        <v>43392.915972222225</v>
      </c>
      <c r="J402" s="1">
        <f t="shared" si="6"/>
        <v>1.3888888934161514E-3</v>
      </c>
    </row>
    <row r="403" spans="1:10" x14ac:dyDescent="0.25">
      <c r="A403" t="s">
        <v>16</v>
      </c>
      <c r="B403" t="s">
        <v>10</v>
      </c>
      <c r="C403" t="s">
        <v>11</v>
      </c>
      <c r="D403" s="1">
        <v>43395.375694444447</v>
      </c>
      <c r="E403" s="1">
        <v>43395.375694444447</v>
      </c>
      <c r="F403">
        <v>4329</v>
      </c>
      <c r="G403" t="s">
        <v>13</v>
      </c>
      <c r="H403" t="s">
        <v>286</v>
      </c>
      <c r="I403" s="1">
        <v>43395.375694444447</v>
      </c>
      <c r="J403" s="1">
        <f t="shared" si="6"/>
        <v>2.4597222222218988</v>
      </c>
    </row>
    <row r="404" spans="1:10" x14ac:dyDescent="0.25">
      <c r="A404" t="s">
        <v>622</v>
      </c>
      <c r="B404" t="s">
        <v>10</v>
      </c>
      <c r="C404" t="s">
        <v>11</v>
      </c>
      <c r="D404" s="1">
        <v>43395.37777777778</v>
      </c>
      <c r="E404" s="1">
        <v>43395.379166666666</v>
      </c>
      <c r="F404">
        <v>2302303254</v>
      </c>
      <c r="G404" t="s">
        <v>41</v>
      </c>
      <c r="H404" t="s">
        <v>105</v>
      </c>
      <c r="I404" s="1">
        <v>43395.37777777778</v>
      </c>
      <c r="J404" s="1">
        <f t="shared" si="6"/>
        <v>2.0833333328482695E-3</v>
      </c>
    </row>
    <row r="405" spans="1:10" x14ac:dyDescent="0.25">
      <c r="A405" t="s">
        <v>16</v>
      </c>
      <c r="B405" t="s">
        <v>10</v>
      </c>
      <c r="C405" t="s">
        <v>11</v>
      </c>
      <c r="D405" s="1">
        <v>43395.392361111109</v>
      </c>
      <c r="E405" s="1">
        <v>43395.393750000003</v>
      </c>
      <c r="F405">
        <v>2302303254</v>
      </c>
      <c r="G405" t="s">
        <v>41</v>
      </c>
      <c r="H405" t="s">
        <v>59</v>
      </c>
      <c r="I405" s="1">
        <v>43395.392361111109</v>
      </c>
      <c r="J405" s="1">
        <f t="shared" si="6"/>
        <v>1.4583333329937886E-2</v>
      </c>
    </row>
    <row r="406" spans="1:10" x14ac:dyDescent="0.25">
      <c r="A406" t="s">
        <v>622</v>
      </c>
      <c r="B406" t="s">
        <v>10</v>
      </c>
      <c r="C406" t="s">
        <v>367</v>
      </c>
      <c r="D406" s="1">
        <v>43395.40347222222</v>
      </c>
      <c r="E406" s="1">
        <v>43395.406944444447</v>
      </c>
      <c r="F406">
        <v>1152630400</v>
      </c>
      <c r="G406" t="s">
        <v>14</v>
      </c>
      <c r="H406" t="s">
        <v>107</v>
      </c>
      <c r="I406" s="1">
        <v>43395.40347222222</v>
      </c>
      <c r="J406" s="1">
        <f t="shared" si="6"/>
        <v>1.1111111110949423E-2</v>
      </c>
    </row>
    <row r="407" spans="1:10" x14ac:dyDescent="0.25">
      <c r="A407" t="s">
        <v>16</v>
      </c>
      <c r="B407" t="s">
        <v>10</v>
      </c>
      <c r="C407" t="s">
        <v>367</v>
      </c>
      <c r="D407" s="1">
        <v>43395.40625</v>
      </c>
      <c r="E407" s="1">
        <v>43395.40625</v>
      </c>
      <c r="F407">
        <v>7353</v>
      </c>
      <c r="G407" t="s">
        <v>27</v>
      </c>
      <c r="H407" t="s">
        <v>101</v>
      </c>
      <c r="I407" s="1">
        <v>43395.405555555553</v>
      </c>
      <c r="J407" s="1">
        <f t="shared" si="6"/>
        <v>2.0833333328482695E-3</v>
      </c>
    </row>
    <row r="408" spans="1:10" x14ac:dyDescent="0.25">
      <c r="A408" t="s">
        <v>16</v>
      </c>
      <c r="B408" t="s">
        <v>10</v>
      </c>
      <c r="C408" t="s">
        <v>11</v>
      </c>
      <c r="D408" s="1">
        <v>43395.406944444447</v>
      </c>
      <c r="E408" s="1">
        <v>43395.407638888886</v>
      </c>
      <c r="F408">
        <v>4279</v>
      </c>
      <c r="G408" t="s">
        <v>22</v>
      </c>
      <c r="H408" t="s">
        <v>259</v>
      </c>
      <c r="I408" s="1">
        <v>43395.40625</v>
      </c>
      <c r="J408" s="1">
        <f t="shared" si="6"/>
        <v>6.944444467080757E-4</v>
      </c>
    </row>
    <row r="409" spans="1:10" x14ac:dyDescent="0.25">
      <c r="A409" t="s">
        <v>447</v>
      </c>
      <c r="B409" t="s">
        <v>10</v>
      </c>
      <c r="C409" t="s">
        <v>367</v>
      </c>
      <c r="D409" s="1">
        <v>43395.434027777781</v>
      </c>
      <c r="E409" s="1">
        <v>43395.436805555553</v>
      </c>
      <c r="F409">
        <v>4621</v>
      </c>
      <c r="G409" t="s">
        <v>14</v>
      </c>
      <c r="H409" t="s">
        <v>180</v>
      </c>
      <c r="I409" s="1">
        <v>43395.434027777781</v>
      </c>
      <c r="J409" s="1">
        <f t="shared" si="6"/>
        <v>2.7777777781011537E-2</v>
      </c>
    </row>
    <row r="410" spans="1:10" x14ac:dyDescent="0.25">
      <c r="A410" t="s">
        <v>16</v>
      </c>
      <c r="B410" t="s">
        <v>10</v>
      </c>
      <c r="C410" t="s">
        <v>11</v>
      </c>
      <c r="D410" s="1">
        <v>43395.435416666667</v>
      </c>
      <c r="E410" s="1">
        <v>43395.436805555553</v>
      </c>
      <c r="F410">
        <v>5049</v>
      </c>
      <c r="G410" t="s">
        <v>15</v>
      </c>
      <c r="H410" t="s">
        <v>117</v>
      </c>
      <c r="I410" s="1">
        <v>43395.435416666667</v>
      </c>
      <c r="J410" s="1">
        <f t="shared" si="6"/>
        <v>1.3888888861401938E-3</v>
      </c>
    </row>
    <row r="411" spans="1:10" x14ac:dyDescent="0.25">
      <c r="A411" t="s">
        <v>16</v>
      </c>
      <c r="B411" t="s">
        <v>10</v>
      </c>
      <c r="C411" t="s">
        <v>11</v>
      </c>
      <c r="D411" s="1">
        <v>43395.441666666666</v>
      </c>
      <c r="E411" s="1">
        <v>43395.445833333331</v>
      </c>
      <c r="F411">
        <v>4608</v>
      </c>
      <c r="G411" t="s">
        <v>13</v>
      </c>
      <c r="H411" t="s">
        <v>287</v>
      </c>
      <c r="I411" s="1">
        <v>43395.440972222219</v>
      </c>
      <c r="J411" s="1">
        <f t="shared" si="6"/>
        <v>5.5555555518367328E-3</v>
      </c>
    </row>
    <row r="412" spans="1:10" x14ac:dyDescent="0.25">
      <c r="A412" t="s">
        <v>732</v>
      </c>
      <c r="B412" t="s">
        <v>10</v>
      </c>
      <c r="C412" t="s">
        <v>441</v>
      </c>
      <c r="D412" s="1">
        <v>43395.444444444445</v>
      </c>
      <c r="E412" s="1">
        <v>43395.444444444445</v>
      </c>
      <c r="F412">
        <v>4701</v>
      </c>
      <c r="G412" t="s">
        <v>43</v>
      </c>
      <c r="H412" t="s">
        <v>18</v>
      </c>
      <c r="I412" s="1">
        <v>43395.443749999999</v>
      </c>
      <c r="J412" s="1">
        <f t="shared" si="6"/>
        <v>2.7777777795563452E-3</v>
      </c>
    </row>
    <row r="413" spans="1:10" x14ac:dyDescent="0.25">
      <c r="A413" t="s">
        <v>16</v>
      </c>
      <c r="B413" t="s">
        <v>10</v>
      </c>
      <c r="C413" t="s">
        <v>11</v>
      </c>
      <c r="D413" s="1">
        <v>43395.456944444442</v>
      </c>
      <c r="E413" s="1">
        <v>43395.457638888889</v>
      </c>
      <c r="F413">
        <v>4666</v>
      </c>
      <c r="G413" t="s">
        <v>27</v>
      </c>
      <c r="H413" t="s">
        <v>284</v>
      </c>
      <c r="I413" s="1">
        <v>43395.456944444442</v>
      </c>
      <c r="J413" s="1">
        <f t="shared" si="6"/>
        <v>1.3194444443797693E-2</v>
      </c>
    </row>
    <row r="414" spans="1:10" x14ac:dyDescent="0.25">
      <c r="A414" t="s">
        <v>16</v>
      </c>
      <c r="B414" t="s">
        <v>10</v>
      </c>
      <c r="C414" t="s">
        <v>11</v>
      </c>
      <c r="D414" s="1">
        <v>43395.458333333336</v>
      </c>
      <c r="E414" s="1">
        <v>43395.460416666669</v>
      </c>
      <c r="F414">
        <v>7449</v>
      </c>
      <c r="G414" t="s">
        <v>36</v>
      </c>
      <c r="H414" t="s">
        <v>187</v>
      </c>
      <c r="I414" s="1">
        <v>43395.458333333336</v>
      </c>
      <c r="J414" s="1">
        <f t="shared" si="6"/>
        <v>1.3888888934161514E-3</v>
      </c>
    </row>
    <row r="415" spans="1:10" x14ac:dyDescent="0.25">
      <c r="A415" t="s">
        <v>622</v>
      </c>
      <c r="B415" t="s">
        <v>10</v>
      </c>
      <c r="C415" t="s">
        <v>11</v>
      </c>
      <c r="D415" s="1">
        <v>43395.458333333336</v>
      </c>
      <c r="E415" s="1">
        <v>43395.459027777775</v>
      </c>
      <c r="F415">
        <v>2310</v>
      </c>
      <c r="G415" t="s">
        <v>24</v>
      </c>
      <c r="H415" t="s">
        <v>278</v>
      </c>
      <c r="I415" s="1">
        <v>43395.458333333336</v>
      </c>
      <c r="J415" s="1">
        <f t="shared" si="6"/>
        <v>0</v>
      </c>
    </row>
    <row r="416" spans="1:10" x14ac:dyDescent="0.25">
      <c r="A416" t="s">
        <v>622</v>
      </c>
      <c r="B416" t="s">
        <v>10</v>
      </c>
      <c r="C416" t="s">
        <v>367</v>
      </c>
      <c r="D416" s="1">
        <v>43395.46597222222</v>
      </c>
      <c r="E416" s="1">
        <v>43395.470138888886</v>
      </c>
      <c r="F416">
        <v>7498</v>
      </c>
      <c r="G416" t="s">
        <v>24</v>
      </c>
      <c r="H416" t="s">
        <v>347</v>
      </c>
      <c r="I416" s="1">
        <v>43395.46597222222</v>
      </c>
      <c r="J416" s="1">
        <f t="shared" si="6"/>
        <v>7.6388888846850023E-3</v>
      </c>
    </row>
    <row r="417" spans="1:10" x14ac:dyDescent="0.25">
      <c r="A417" t="s">
        <v>16</v>
      </c>
      <c r="B417" t="s">
        <v>10</v>
      </c>
      <c r="C417" t="s">
        <v>11</v>
      </c>
      <c r="D417" s="1">
        <v>43395.467361111114</v>
      </c>
      <c r="E417" s="1">
        <v>43395.470138888886</v>
      </c>
      <c r="F417">
        <v>5049</v>
      </c>
      <c r="G417" t="s">
        <v>13</v>
      </c>
      <c r="H417" t="s">
        <v>312</v>
      </c>
      <c r="I417" s="1">
        <v>43395.467361111114</v>
      </c>
      <c r="J417" s="1">
        <f t="shared" si="6"/>
        <v>1.3888888934161514E-3</v>
      </c>
    </row>
    <row r="418" spans="1:10" x14ac:dyDescent="0.25">
      <c r="A418" t="s">
        <v>622</v>
      </c>
      <c r="B418" t="s">
        <v>10</v>
      </c>
      <c r="C418" t="s">
        <v>11</v>
      </c>
      <c r="D418" s="1">
        <v>43395.470833333333</v>
      </c>
      <c r="E418" s="1">
        <v>43395.470833333333</v>
      </c>
      <c r="F418">
        <v>7450</v>
      </c>
      <c r="G418" t="s">
        <v>36</v>
      </c>
      <c r="H418" t="s">
        <v>276</v>
      </c>
      <c r="I418" s="1">
        <v>43395.470138888886</v>
      </c>
      <c r="J418" s="1">
        <f t="shared" si="6"/>
        <v>2.7777777722803876E-3</v>
      </c>
    </row>
    <row r="419" spans="1:10" x14ac:dyDescent="0.25">
      <c r="A419" t="s">
        <v>447</v>
      </c>
      <c r="B419" t="s">
        <v>10</v>
      </c>
      <c r="C419" t="s">
        <v>367</v>
      </c>
      <c r="D419" s="1">
        <v>43395.484027777777</v>
      </c>
      <c r="E419" s="1">
        <v>43395.48541666667</v>
      </c>
      <c r="F419">
        <v>7837</v>
      </c>
      <c r="G419" t="s">
        <v>13</v>
      </c>
      <c r="H419" t="s">
        <v>274</v>
      </c>
      <c r="I419" s="1">
        <v>43395.484027777777</v>
      </c>
      <c r="J419" s="1">
        <f t="shared" si="6"/>
        <v>1.3888888890505768E-2</v>
      </c>
    </row>
    <row r="420" spans="1:10" x14ac:dyDescent="0.25">
      <c r="A420" t="s">
        <v>16</v>
      </c>
      <c r="B420" t="s">
        <v>10</v>
      </c>
      <c r="C420" t="s">
        <v>11</v>
      </c>
      <c r="D420" s="1">
        <v>43395.494444444441</v>
      </c>
      <c r="E420" s="1">
        <v>43395.495833333334</v>
      </c>
      <c r="F420">
        <v>4607</v>
      </c>
      <c r="G420" t="s">
        <v>57</v>
      </c>
      <c r="H420" t="s">
        <v>19</v>
      </c>
      <c r="I420" s="1">
        <v>43395.494444444441</v>
      </c>
      <c r="J420" s="1">
        <f t="shared" si="6"/>
        <v>1.0416666664241347E-2</v>
      </c>
    </row>
    <row r="421" spans="1:10" x14ac:dyDescent="0.25">
      <c r="A421" t="s">
        <v>447</v>
      </c>
      <c r="B421" t="s">
        <v>10</v>
      </c>
      <c r="C421" t="s">
        <v>367</v>
      </c>
      <c r="D421" s="1">
        <v>43395.527083333334</v>
      </c>
      <c r="E421" s="1">
        <v>43395.527777777781</v>
      </c>
      <c r="F421">
        <v>7311</v>
      </c>
      <c r="G421" t="s">
        <v>14</v>
      </c>
      <c r="H421" t="s">
        <v>265</v>
      </c>
      <c r="I421" s="1">
        <v>43395.527083333334</v>
      </c>
      <c r="J421" s="1">
        <f t="shared" si="6"/>
        <v>3.2638888893416151E-2</v>
      </c>
    </row>
    <row r="422" spans="1:10" x14ac:dyDescent="0.25">
      <c r="A422" t="s">
        <v>447</v>
      </c>
      <c r="B422" t="s">
        <v>10</v>
      </c>
      <c r="C422" t="s">
        <v>367</v>
      </c>
      <c r="D422" s="1">
        <v>43395.531944444447</v>
      </c>
      <c r="E422" s="1">
        <v>43395.535416666666</v>
      </c>
      <c r="F422">
        <v>4274</v>
      </c>
      <c r="G422" t="s">
        <v>41</v>
      </c>
      <c r="H422" t="s">
        <v>579</v>
      </c>
      <c r="I422" s="1">
        <v>43395.531944444447</v>
      </c>
      <c r="J422" s="1">
        <f t="shared" si="6"/>
        <v>4.8611111124046147E-3</v>
      </c>
    </row>
    <row r="423" spans="1:10" x14ac:dyDescent="0.25">
      <c r="A423" t="s">
        <v>622</v>
      </c>
      <c r="B423" t="s">
        <v>10</v>
      </c>
      <c r="C423" t="s">
        <v>11</v>
      </c>
      <c r="D423" s="1">
        <v>43395.556250000001</v>
      </c>
      <c r="E423" s="1">
        <v>43395.557638888888</v>
      </c>
      <c r="F423">
        <v>5016</v>
      </c>
      <c r="G423" t="s">
        <v>27</v>
      </c>
      <c r="H423" t="s">
        <v>146</v>
      </c>
      <c r="I423" s="1">
        <v>43395.556250000001</v>
      </c>
      <c r="J423" s="1">
        <f t="shared" si="6"/>
        <v>2.4305555554747116E-2</v>
      </c>
    </row>
    <row r="424" spans="1:10" x14ac:dyDescent="0.25">
      <c r="A424" t="s">
        <v>622</v>
      </c>
      <c r="B424" t="s">
        <v>10</v>
      </c>
      <c r="C424" t="s">
        <v>367</v>
      </c>
      <c r="D424" s="1">
        <v>43395.560416666667</v>
      </c>
      <c r="E424" s="1">
        <v>43395.561805555553</v>
      </c>
      <c r="F424">
        <v>4766</v>
      </c>
      <c r="G424" t="s">
        <v>21</v>
      </c>
      <c r="H424" t="s">
        <v>207</v>
      </c>
      <c r="I424" s="1">
        <v>43395.55972222222</v>
      </c>
      <c r="J424" s="1">
        <f t="shared" si="6"/>
        <v>3.4722222189884633E-3</v>
      </c>
    </row>
    <row r="425" spans="1:10" x14ac:dyDescent="0.25">
      <c r="A425" t="s">
        <v>16</v>
      </c>
      <c r="B425" t="s">
        <v>10</v>
      </c>
      <c r="C425" t="s">
        <v>367</v>
      </c>
      <c r="D425" s="1">
        <v>43395.571527777778</v>
      </c>
      <c r="E425" s="1">
        <v>43395.573611111111</v>
      </c>
      <c r="F425">
        <v>2501</v>
      </c>
      <c r="G425" t="s">
        <v>41</v>
      </c>
      <c r="H425" t="s">
        <v>390</v>
      </c>
      <c r="I425" s="1">
        <v>43395.571527777778</v>
      </c>
      <c r="J425" s="1">
        <f t="shared" si="6"/>
        <v>1.1805555557657499E-2</v>
      </c>
    </row>
    <row r="426" spans="1:10" x14ac:dyDescent="0.25">
      <c r="A426" t="s">
        <v>622</v>
      </c>
      <c r="B426" t="s">
        <v>10</v>
      </c>
      <c r="C426" t="s">
        <v>11</v>
      </c>
      <c r="D426" s="1">
        <v>43395.576388888891</v>
      </c>
      <c r="E426" s="1">
        <v>43395.57916666667</v>
      </c>
      <c r="F426">
        <v>2664879087</v>
      </c>
      <c r="G426" t="s">
        <v>13</v>
      </c>
      <c r="H426" t="s">
        <v>257</v>
      </c>
      <c r="I426" s="1">
        <v>43395.576388888891</v>
      </c>
      <c r="J426" s="1">
        <f t="shared" si="6"/>
        <v>4.8611111124046147E-3</v>
      </c>
    </row>
    <row r="427" spans="1:10" x14ac:dyDescent="0.25">
      <c r="A427" t="s">
        <v>16</v>
      </c>
      <c r="B427" t="s">
        <v>10</v>
      </c>
      <c r="C427" t="s">
        <v>367</v>
      </c>
      <c r="D427" s="1">
        <v>43395.577777777777</v>
      </c>
      <c r="E427" s="1">
        <v>43395.581944444442</v>
      </c>
      <c r="F427">
        <v>4624</v>
      </c>
      <c r="G427" t="s">
        <v>41</v>
      </c>
      <c r="H427" t="s">
        <v>413</v>
      </c>
      <c r="I427" s="1">
        <v>43395.577777777777</v>
      </c>
      <c r="J427" s="1">
        <f t="shared" si="6"/>
        <v>1.3888888861401938E-3</v>
      </c>
    </row>
    <row r="428" spans="1:10" x14ac:dyDescent="0.25">
      <c r="A428" t="s">
        <v>622</v>
      </c>
      <c r="B428" t="s">
        <v>10</v>
      </c>
      <c r="C428" t="s">
        <v>11</v>
      </c>
      <c r="D428" s="1">
        <v>43395.581944444442</v>
      </c>
      <c r="E428" s="1">
        <v>43395.584027777775</v>
      </c>
      <c r="F428">
        <v>5049</v>
      </c>
      <c r="G428" t="s">
        <v>41</v>
      </c>
      <c r="H428" t="s">
        <v>32</v>
      </c>
      <c r="I428" s="1">
        <v>43395.581250000003</v>
      </c>
      <c r="J428" s="1">
        <f t="shared" si="6"/>
        <v>3.4722222262644209E-3</v>
      </c>
    </row>
    <row r="429" spans="1:10" x14ac:dyDescent="0.25">
      <c r="A429" t="s">
        <v>732</v>
      </c>
      <c r="B429" t="s">
        <v>10</v>
      </c>
      <c r="C429" t="s">
        <v>17</v>
      </c>
      <c r="D429" s="1">
        <v>43395.59652777778</v>
      </c>
      <c r="E429" s="1">
        <v>43395.59652777778</v>
      </c>
      <c r="F429">
        <v>2026</v>
      </c>
      <c r="G429" t="s">
        <v>14</v>
      </c>
      <c r="H429" t="s">
        <v>18</v>
      </c>
      <c r="I429" s="1">
        <v>43395.59652777778</v>
      </c>
      <c r="J429" s="1">
        <f t="shared" si="6"/>
        <v>1.5277777776645962E-2</v>
      </c>
    </row>
    <row r="430" spans="1:10" x14ac:dyDescent="0.25">
      <c r="A430" t="s">
        <v>447</v>
      </c>
      <c r="B430" t="s">
        <v>10</v>
      </c>
      <c r="C430" t="s">
        <v>367</v>
      </c>
      <c r="D430" s="1">
        <v>43395.601388888892</v>
      </c>
      <c r="E430" s="1">
        <v>43395.601388888892</v>
      </c>
      <c r="F430">
        <v>4144</v>
      </c>
      <c r="G430" t="s">
        <v>41</v>
      </c>
      <c r="H430" t="s">
        <v>211</v>
      </c>
      <c r="I430" s="1">
        <v>43395.601388888892</v>
      </c>
      <c r="J430" s="1">
        <f t="shared" si="6"/>
        <v>4.8611111124046147E-3</v>
      </c>
    </row>
    <row r="431" spans="1:10" x14ac:dyDescent="0.25">
      <c r="A431" t="s">
        <v>622</v>
      </c>
      <c r="B431" t="s">
        <v>10</v>
      </c>
      <c r="C431" t="s">
        <v>367</v>
      </c>
      <c r="D431" s="1">
        <v>43395.671527777777</v>
      </c>
      <c r="E431" s="1">
        <v>43395.672222222223</v>
      </c>
      <c r="F431">
        <v>4228</v>
      </c>
      <c r="G431" t="s">
        <v>15</v>
      </c>
      <c r="H431" t="s">
        <v>274</v>
      </c>
      <c r="I431" s="1">
        <v>43395.671527777777</v>
      </c>
      <c r="J431" s="1">
        <f t="shared" si="6"/>
        <v>7.0138888884685002E-2</v>
      </c>
    </row>
    <row r="432" spans="1:10" x14ac:dyDescent="0.25">
      <c r="A432" t="s">
        <v>447</v>
      </c>
      <c r="B432" t="s">
        <v>10</v>
      </c>
      <c r="C432" t="s">
        <v>367</v>
      </c>
      <c r="D432" s="1">
        <v>43395.6875</v>
      </c>
      <c r="E432" s="1">
        <v>43395.688888888886</v>
      </c>
      <c r="F432">
        <v>4607</v>
      </c>
      <c r="G432" t="s">
        <v>14</v>
      </c>
      <c r="H432" t="s">
        <v>262</v>
      </c>
      <c r="I432" s="1">
        <v>43395.6875</v>
      </c>
      <c r="J432" s="1">
        <f t="shared" si="6"/>
        <v>1.5972222223354038E-2</v>
      </c>
    </row>
    <row r="433" spans="1:10" x14ac:dyDescent="0.25">
      <c r="A433" t="s">
        <v>622</v>
      </c>
      <c r="B433" t="s">
        <v>10</v>
      </c>
      <c r="C433" t="s">
        <v>367</v>
      </c>
      <c r="D433" s="1">
        <v>43395.714583333334</v>
      </c>
      <c r="E433" s="1">
        <v>43395.720138888886</v>
      </c>
      <c r="F433">
        <v>4621</v>
      </c>
      <c r="G433" t="s">
        <v>101</v>
      </c>
      <c r="H433" t="s">
        <v>64</v>
      </c>
      <c r="I433" s="1">
        <v>43395.714583333334</v>
      </c>
      <c r="J433" s="1">
        <f t="shared" si="6"/>
        <v>2.7083333334303461E-2</v>
      </c>
    </row>
    <row r="434" spans="1:10" x14ac:dyDescent="0.25">
      <c r="A434" t="s">
        <v>447</v>
      </c>
      <c r="B434" t="s">
        <v>10</v>
      </c>
      <c r="C434" t="s">
        <v>367</v>
      </c>
      <c r="D434" s="1">
        <v>43395.726388888892</v>
      </c>
      <c r="E434" s="1">
        <v>43395.727083333331</v>
      </c>
      <c r="F434">
        <v>4621</v>
      </c>
      <c r="G434" t="s">
        <v>15</v>
      </c>
      <c r="H434" t="s">
        <v>203</v>
      </c>
      <c r="I434" s="1">
        <v>43395.726388888892</v>
      </c>
      <c r="J434" s="1">
        <f t="shared" si="6"/>
        <v>1.1805555557657499E-2</v>
      </c>
    </row>
    <row r="435" spans="1:10" x14ac:dyDescent="0.25">
      <c r="A435" t="s">
        <v>447</v>
      </c>
      <c r="B435" t="s">
        <v>10</v>
      </c>
      <c r="C435" t="s">
        <v>367</v>
      </c>
      <c r="D435" s="1">
        <v>43395.760416666664</v>
      </c>
      <c r="E435" s="1">
        <v>43395.760416666664</v>
      </c>
      <c r="F435">
        <v>4116</v>
      </c>
      <c r="G435" t="s">
        <v>41</v>
      </c>
      <c r="H435" t="s">
        <v>15</v>
      </c>
      <c r="I435" s="1">
        <v>43395.760416666664</v>
      </c>
      <c r="J435" s="1">
        <f t="shared" si="6"/>
        <v>3.4027777772280388E-2</v>
      </c>
    </row>
    <row r="436" spans="1:10" x14ac:dyDescent="0.25">
      <c r="A436" t="s">
        <v>447</v>
      </c>
      <c r="B436" t="s">
        <v>10</v>
      </c>
      <c r="C436" t="s">
        <v>367</v>
      </c>
      <c r="D436" s="1">
        <v>43395.768055555556</v>
      </c>
      <c r="E436" s="1">
        <v>43395.770138888889</v>
      </c>
      <c r="F436">
        <v>7435</v>
      </c>
      <c r="G436" t="s">
        <v>14</v>
      </c>
      <c r="H436" t="s">
        <v>336</v>
      </c>
      <c r="I436" s="1">
        <v>43395.768055555556</v>
      </c>
      <c r="J436" s="1">
        <f t="shared" si="6"/>
        <v>7.6388888919609599E-3</v>
      </c>
    </row>
    <row r="437" spans="1:10" x14ac:dyDescent="0.25">
      <c r="A437" t="s">
        <v>447</v>
      </c>
      <c r="B437" t="s">
        <v>10</v>
      </c>
      <c r="C437" t="s">
        <v>11</v>
      </c>
      <c r="D437" s="1">
        <v>43395.779861111114</v>
      </c>
      <c r="E437" s="1">
        <v>43395.784722222219</v>
      </c>
      <c r="F437">
        <v>4632</v>
      </c>
      <c r="G437" t="s">
        <v>13</v>
      </c>
      <c r="H437" t="s">
        <v>504</v>
      </c>
      <c r="I437" s="1">
        <v>43395.779861111114</v>
      </c>
      <c r="J437" s="1">
        <f t="shared" si="6"/>
        <v>1.1805555557657499E-2</v>
      </c>
    </row>
    <row r="438" spans="1:10" x14ac:dyDescent="0.25">
      <c r="A438" t="s">
        <v>16</v>
      </c>
      <c r="B438" t="s">
        <v>10</v>
      </c>
      <c r="C438" t="s">
        <v>11</v>
      </c>
      <c r="D438" s="1">
        <v>43396.388888888891</v>
      </c>
      <c r="E438" s="1">
        <v>43396.393750000003</v>
      </c>
      <c r="F438">
        <v>1157776000</v>
      </c>
      <c r="G438" t="s">
        <v>12</v>
      </c>
      <c r="H438" t="s">
        <v>89</v>
      </c>
      <c r="I438" s="1">
        <v>43396.388888888891</v>
      </c>
      <c r="J438" s="1">
        <f t="shared" si="6"/>
        <v>0.60902777777664596</v>
      </c>
    </row>
    <row r="439" spans="1:10" x14ac:dyDescent="0.25">
      <c r="A439" t="s">
        <v>732</v>
      </c>
      <c r="B439" t="s">
        <v>10</v>
      </c>
      <c r="C439" t="s">
        <v>441</v>
      </c>
      <c r="D439" s="1">
        <v>43396.38958333333</v>
      </c>
      <c r="E439" s="1">
        <v>43396.38958333333</v>
      </c>
      <c r="F439">
        <v>1143113689</v>
      </c>
      <c r="G439" t="s">
        <v>43</v>
      </c>
      <c r="H439" t="s">
        <v>18</v>
      </c>
      <c r="I439" s="1">
        <v>43396.388888888891</v>
      </c>
      <c r="J439" s="1">
        <f t="shared" si="6"/>
        <v>0</v>
      </c>
    </row>
    <row r="440" spans="1:10" x14ac:dyDescent="0.25">
      <c r="A440" t="s">
        <v>16</v>
      </c>
      <c r="B440" t="s">
        <v>10</v>
      </c>
      <c r="C440" t="s">
        <v>11</v>
      </c>
      <c r="D440" s="1">
        <v>43396.395833333336</v>
      </c>
      <c r="E440" s="1">
        <v>43396.4</v>
      </c>
      <c r="F440">
        <v>7353</v>
      </c>
      <c r="G440" t="s">
        <v>14</v>
      </c>
      <c r="H440" t="s">
        <v>338</v>
      </c>
      <c r="I440" s="1">
        <v>43396.395833333336</v>
      </c>
      <c r="J440" s="1">
        <f t="shared" si="6"/>
        <v>6.9444444452528842E-3</v>
      </c>
    </row>
    <row r="441" spans="1:10" x14ac:dyDescent="0.25">
      <c r="A441" t="s">
        <v>16</v>
      </c>
      <c r="B441" t="s">
        <v>10</v>
      </c>
      <c r="C441" t="s">
        <v>11</v>
      </c>
      <c r="D441" s="1">
        <v>43396.401388888888</v>
      </c>
      <c r="E441" s="1">
        <v>43396.404166666667</v>
      </c>
      <c r="F441">
        <v>1143138363</v>
      </c>
      <c r="G441" t="s">
        <v>41</v>
      </c>
      <c r="H441" t="s">
        <v>56</v>
      </c>
      <c r="I441" s="1">
        <v>43396.401388888888</v>
      </c>
      <c r="J441" s="1">
        <f t="shared" si="6"/>
        <v>5.5555555518367328E-3</v>
      </c>
    </row>
    <row r="442" spans="1:10" x14ac:dyDescent="0.25">
      <c r="A442" t="s">
        <v>622</v>
      </c>
      <c r="B442" t="s">
        <v>10</v>
      </c>
      <c r="C442" t="s">
        <v>11</v>
      </c>
      <c r="D442" s="1">
        <v>43396.405555555553</v>
      </c>
      <c r="E442" s="1">
        <v>43396.411111111112</v>
      </c>
      <c r="F442">
        <v>1143131094</v>
      </c>
      <c r="G442" t="s">
        <v>14</v>
      </c>
      <c r="H442" t="s">
        <v>628</v>
      </c>
      <c r="I442" s="1">
        <v>43396.405555555553</v>
      </c>
      <c r="J442" s="1">
        <f t="shared" si="6"/>
        <v>4.166666665696539E-3</v>
      </c>
    </row>
    <row r="443" spans="1:10" x14ac:dyDescent="0.25">
      <c r="A443" t="s">
        <v>16</v>
      </c>
      <c r="B443" t="s">
        <v>10</v>
      </c>
      <c r="C443" t="s">
        <v>11</v>
      </c>
      <c r="D443" s="1">
        <v>43396.412499999999</v>
      </c>
      <c r="E443" s="1">
        <v>43396.416666666664</v>
      </c>
      <c r="F443">
        <v>5007</v>
      </c>
      <c r="G443" t="s">
        <v>41</v>
      </c>
      <c r="H443" t="s">
        <v>313</v>
      </c>
      <c r="I443" s="1">
        <v>43396.412499999999</v>
      </c>
      <c r="J443" s="1">
        <f t="shared" si="6"/>
        <v>6.9444444452528842E-3</v>
      </c>
    </row>
    <row r="444" spans="1:10" x14ac:dyDescent="0.25">
      <c r="A444" t="s">
        <v>622</v>
      </c>
      <c r="B444" t="s">
        <v>10</v>
      </c>
      <c r="C444" t="s">
        <v>11</v>
      </c>
      <c r="D444" s="1">
        <v>43396.412499999999</v>
      </c>
      <c r="E444" s="1">
        <v>43396.414583333331</v>
      </c>
      <c r="F444">
        <v>7841</v>
      </c>
      <c r="G444" t="s">
        <v>15</v>
      </c>
      <c r="H444" t="s">
        <v>105</v>
      </c>
      <c r="I444" s="1">
        <v>43396.412499999999</v>
      </c>
      <c r="J444" s="1">
        <f t="shared" si="6"/>
        <v>0</v>
      </c>
    </row>
    <row r="445" spans="1:10" x14ac:dyDescent="0.25">
      <c r="A445" t="s">
        <v>16</v>
      </c>
      <c r="B445" t="s">
        <v>10</v>
      </c>
      <c r="C445" t="s">
        <v>11</v>
      </c>
      <c r="D445" s="1">
        <v>43396.418749999997</v>
      </c>
      <c r="E445" s="1">
        <v>43396.42083333333</v>
      </c>
      <c r="F445">
        <v>4319</v>
      </c>
      <c r="G445" t="s">
        <v>24</v>
      </c>
      <c r="H445" t="s">
        <v>283</v>
      </c>
      <c r="I445" s="1">
        <v>43396.418749999997</v>
      </c>
      <c r="J445" s="1">
        <f t="shared" si="6"/>
        <v>6.2499999985448085E-3</v>
      </c>
    </row>
    <row r="446" spans="1:10" x14ac:dyDescent="0.25">
      <c r="A446" t="s">
        <v>622</v>
      </c>
      <c r="B446" t="s">
        <v>10</v>
      </c>
      <c r="C446" t="s">
        <v>11</v>
      </c>
      <c r="D446" s="1">
        <v>43396.42083333333</v>
      </c>
      <c r="E446" s="1">
        <v>43396.423611111109</v>
      </c>
      <c r="F446">
        <v>1143138363</v>
      </c>
      <c r="G446" t="s">
        <v>24</v>
      </c>
      <c r="H446" t="s">
        <v>107</v>
      </c>
      <c r="I446" s="1">
        <v>43396.42083333333</v>
      </c>
      <c r="J446" s="1">
        <f t="shared" si="6"/>
        <v>2.0833333328482695E-3</v>
      </c>
    </row>
    <row r="447" spans="1:10" x14ac:dyDescent="0.25">
      <c r="A447" t="s">
        <v>16</v>
      </c>
      <c r="B447" t="s">
        <v>10</v>
      </c>
      <c r="C447" t="s">
        <v>11</v>
      </c>
      <c r="D447" s="1">
        <v>43396.432638888888</v>
      </c>
      <c r="E447" s="1">
        <v>43396.434027777781</v>
      </c>
      <c r="F447">
        <v>2665005274</v>
      </c>
      <c r="G447" t="s">
        <v>65</v>
      </c>
      <c r="H447" t="s">
        <v>178</v>
      </c>
      <c r="I447" s="1">
        <v>43396.432638888888</v>
      </c>
      <c r="J447" s="1">
        <f t="shared" si="6"/>
        <v>1.1805555557657499E-2</v>
      </c>
    </row>
    <row r="448" spans="1:10" x14ac:dyDescent="0.25">
      <c r="A448" t="s">
        <v>447</v>
      </c>
      <c r="B448" t="s">
        <v>10</v>
      </c>
      <c r="C448" t="s">
        <v>367</v>
      </c>
      <c r="D448" s="1">
        <v>43396.433333333334</v>
      </c>
      <c r="E448" s="1">
        <v>43396.436805555553</v>
      </c>
      <c r="F448">
        <v>1143138363</v>
      </c>
      <c r="G448" t="s">
        <v>14</v>
      </c>
      <c r="H448" t="s">
        <v>415</v>
      </c>
      <c r="I448" s="1">
        <v>43396.433333333334</v>
      </c>
      <c r="J448" s="1">
        <f t="shared" si="6"/>
        <v>6.944444467080757E-4</v>
      </c>
    </row>
    <row r="449" spans="1:10" x14ac:dyDescent="0.25">
      <c r="A449" t="s">
        <v>16</v>
      </c>
      <c r="B449" t="s">
        <v>10</v>
      </c>
      <c r="C449" t="s">
        <v>367</v>
      </c>
      <c r="D449" s="1">
        <v>43396.443055555559</v>
      </c>
      <c r="E449" s="1">
        <v>43396.443749999999</v>
      </c>
      <c r="F449">
        <v>1131751859</v>
      </c>
      <c r="G449" t="s">
        <v>57</v>
      </c>
      <c r="H449" t="s">
        <v>276</v>
      </c>
      <c r="I449" s="1">
        <v>43396.443055555559</v>
      </c>
      <c r="J449" s="1">
        <f t="shared" si="6"/>
        <v>9.7222222248092294E-3</v>
      </c>
    </row>
    <row r="450" spans="1:10" x14ac:dyDescent="0.25">
      <c r="A450" t="s">
        <v>622</v>
      </c>
      <c r="B450" t="s">
        <v>10</v>
      </c>
      <c r="C450" t="s">
        <v>367</v>
      </c>
      <c r="D450" s="1">
        <v>43396.463194444441</v>
      </c>
      <c r="E450" s="1">
        <v>43396.464583333334</v>
      </c>
      <c r="F450">
        <v>4228</v>
      </c>
      <c r="G450" t="s">
        <v>21</v>
      </c>
      <c r="H450" t="s">
        <v>331</v>
      </c>
      <c r="I450" s="1">
        <v>43396.463194444441</v>
      </c>
      <c r="J450" s="1">
        <f t="shared" si="6"/>
        <v>2.0138888881774619E-2</v>
      </c>
    </row>
    <row r="451" spans="1:10" x14ac:dyDescent="0.25">
      <c r="A451" t="s">
        <v>447</v>
      </c>
      <c r="B451" t="s">
        <v>10</v>
      </c>
      <c r="C451" t="s">
        <v>11</v>
      </c>
      <c r="D451" s="1">
        <v>43396.475694444445</v>
      </c>
      <c r="E451" s="1">
        <v>43396.477083333331</v>
      </c>
      <c r="F451">
        <v>7380</v>
      </c>
      <c r="G451" t="s">
        <v>12</v>
      </c>
      <c r="H451" t="s">
        <v>237</v>
      </c>
      <c r="I451" s="1">
        <v>43396.475694444445</v>
      </c>
      <c r="J451" s="1">
        <f t="shared" si="6"/>
        <v>1.2500000004365575E-2</v>
      </c>
    </row>
    <row r="452" spans="1:10" x14ac:dyDescent="0.25">
      <c r="A452" t="s">
        <v>16</v>
      </c>
      <c r="B452" t="s">
        <v>10</v>
      </c>
      <c r="C452" t="s">
        <v>11</v>
      </c>
      <c r="D452" s="1">
        <v>43396.480555555558</v>
      </c>
      <c r="E452" s="1">
        <v>43396.481944444444</v>
      </c>
      <c r="F452">
        <v>5080</v>
      </c>
      <c r="G452" t="s">
        <v>24</v>
      </c>
      <c r="H452" t="s">
        <v>67</v>
      </c>
      <c r="I452" s="1">
        <v>43396.480555555558</v>
      </c>
      <c r="J452" s="1">
        <f t="shared" ref="J452:J515" si="7">I452-I451</f>
        <v>4.8611111124046147E-3</v>
      </c>
    </row>
    <row r="453" spans="1:10" x14ac:dyDescent="0.25">
      <c r="A453" t="s">
        <v>447</v>
      </c>
      <c r="B453" t="s">
        <v>10</v>
      </c>
      <c r="C453" t="s">
        <v>367</v>
      </c>
      <c r="D453" s="1">
        <v>43396.515277777777</v>
      </c>
      <c r="E453" s="1">
        <v>43396.515972222223</v>
      </c>
      <c r="F453">
        <v>4793</v>
      </c>
      <c r="G453" t="s">
        <v>13</v>
      </c>
      <c r="H453" t="s">
        <v>237</v>
      </c>
      <c r="I453" s="1">
        <v>43396.515277777777</v>
      </c>
      <c r="J453" s="1">
        <f t="shared" si="7"/>
        <v>3.4722222218988463E-2</v>
      </c>
    </row>
    <row r="454" spans="1:10" x14ac:dyDescent="0.25">
      <c r="A454" t="s">
        <v>447</v>
      </c>
      <c r="B454" t="s">
        <v>10</v>
      </c>
      <c r="C454" t="s">
        <v>367</v>
      </c>
      <c r="D454" s="1">
        <v>43396.524305555555</v>
      </c>
      <c r="E454" s="1">
        <v>43396.524305555555</v>
      </c>
      <c r="F454">
        <v>4793</v>
      </c>
      <c r="G454" t="s">
        <v>12</v>
      </c>
      <c r="H454" t="s">
        <v>211</v>
      </c>
      <c r="I454" s="1">
        <v>43396.524305555555</v>
      </c>
      <c r="J454" s="1">
        <f t="shared" si="7"/>
        <v>9.0277777781011537E-3</v>
      </c>
    </row>
    <row r="455" spans="1:10" x14ac:dyDescent="0.25">
      <c r="A455" t="s">
        <v>447</v>
      </c>
      <c r="B455" t="s">
        <v>10</v>
      </c>
      <c r="C455" t="s">
        <v>367</v>
      </c>
      <c r="D455" s="1">
        <v>43396.526388888888</v>
      </c>
      <c r="E455" s="1">
        <v>43396.527777777781</v>
      </c>
      <c r="F455">
        <v>404</v>
      </c>
      <c r="G455" t="s">
        <v>24</v>
      </c>
      <c r="H455" t="s">
        <v>269</v>
      </c>
      <c r="I455" s="1">
        <v>43396.526388888888</v>
      </c>
      <c r="J455" s="1">
        <f t="shared" si="7"/>
        <v>2.0833333328482695E-3</v>
      </c>
    </row>
    <row r="456" spans="1:10" x14ac:dyDescent="0.25">
      <c r="A456" t="s">
        <v>447</v>
      </c>
      <c r="B456" t="s">
        <v>10</v>
      </c>
      <c r="C456" t="s">
        <v>367</v>
      </c>
      <c r="D456" s="1">
        <v>43396.54791666667</v>
      </c>
      <c r="E456" s="1">
        <v>43396.558333333334</v>
      </c>
      <c r="F456">
        <v>7852</v>
      </c>
      <c r="G456" t="s">
        <v>99</v>
      </c>
      <c r="H456" t="s">
        <v>615</v>
      </c>
      <c r="I456" s="1">
        <v>43396.54791666667</v>
      </c>
      <c r="J456" s="1">
        <f t="shared" si="7"/>
        <v>2.1527777782466728E-2</v>
      </c>
    </row>
    <row r="457" spans="1:10" x14ac:dyDescent="0.25">
      <c r="A457" t="s">
        <v>622</v>
      </c>
      <c r="B457" t="s">
        <v>10</v>
      </c>
      <c r="C457" t="s">
        <v>11</v>
      </c>
      <c r="D457" s="1">
        <v>43396.572916666664</v>
      </c>
      <c r="E457" s="1">
        <v>43396.576388888891</v>
      </c>
      <c r="F457">
        <v>4666</v>
      </c>
      <c r="G457" t="s">
        <v>24</v>
      </c>
      <c r="H457" t="s">
        <v>372</v>
      </c>
      <c r="I457" s="1">
        <v>43396.572916666664</v>
      </c>
      <c r="J457" s="1">
        <f t="shared" si="7"/>
        <v>2.4999999994179234E-2</v>
      </c>
    </row>
    <row r="458" spans="1:10" x14ac:dyDescent="0.25">
      <c r="A458" t="s">
        <v>447</v>
      </c>
      <c r="B458" t="s">
        <v>10</v>
      </c>
      <c r="C458" t="s">
        <v>367</v>
      </c>
      <c r="D458" s="1">
        <v>43396.618750000001</v>
      </c>
      <c r="E458" s="1">
        <v>43396.628472222219</v>
      </c>
      <c r="F458">
        <v>7833</v>
      </c>
      <c r="G458" t="s">
        <v>41</v>
      </c>
      <c r="H458" t="s">
        <v>614</v>
      </c>
      <c r="I458" s="1">
        <v>43396.618750000001</v>
      </c>
      <c r="J458" s="1">
        <f t="shared" si="7"/>
        <v>4.5833333337213844E-2</v>
      </c>
    </row>
    <row r="459" spans="1:10" x14ac:dyDescent="0.25">
      <c r="A459" t="s">
        <v>622</v>
      </c>
      <c r="B459" t="s">
        <v>10</v>
      </c>
      <c r="C459" t="s">
        <v>11</v>
      </c>
      <c r="D459" s="1">
        <v>43396.620833333334</v>
      </c>
      <c r="E459" s="1">
        <v>43396.62222222222</v>
      </c>
      <c r="F459">
        <v>4793</v>
      </c>
      <c r="G459" t="s">
        <v>15</v>
      </c>
      <c r="H459" t="s">
        <v>80</v>
      </c>
      <c r="I459" s="1">
        <v>43396.620138888888</v>
      </c>
      <c r="J459" s="1">
        <f t="shared" si="7"/>
        <v>1.3888888861401938E-3</v>
      </c>
    </row>
    <row r="460" spans="1:10" x14ac:dyDescent="0.25">
      <c r="A460" t="s">
        <v>16</v>
      </c>
      <c r="B460" t="s">
        <v>10</v>
      </c>
      <c r="C460" t="s">
        <v>367</v>
      </c>
      <c r="D460" s="1">
        <v>43396.633333333331</v>
      </c>
      <c r="E460" s="1">
        <v>43396.634027777778</v>
      </c>
      <c r="F460">
        <v>7852</v>
      </c>
      <c r="G460" t="s">
        <v>24</v>
      </c>
      <c r="H460" t="s">
        <v>191</v>
      </c>
      <c r="I460" s="1">
        <v>43396.633333333331</v>
      </c>
      <c r="J460" s="1">
        <f t="shared" si="7"/>
        <v>1.3194444443797693E-2</v>
      </c>
    </row>
    <row r="461" spans="1:10" x14ac:dyDescent="0.25">
      <c r="A461" t="s">
        <v>447</v>
      </c>
      <c r="B461" t="s">
        <v>10</v>
      </c>
      <c r="C461" t="s">
        <v>367</v>
      </c>
      <c r="D461" s="1">
        <v>43396.652083333334</v>
      </c>
      <c r="E461" s="1">
        <v>43396.652777777781</v>
      </c>
      <c r="F461">
        <v>4274</v>
      </c>
      <c r="G461" t="s">
        <v>41</v>
      </c>
      <c r="H461" t="s">
        <v>190</v>
      </c>
      <c r="I461" s="1">
        <v>43396.652083333334</v>
      </c>
      <c r="J461" s="1">
        <f t="shared" si="7"/>
        <v>1.8750000002910383E-2</v>
      </c>
    </row>
    <row r="462" spans="1:10" x14ac:dyDescent="0.25">
      <c r="A462" t="s">
        <v>16</v>
      </c>
      <c r="B462" t="s">
        <v>10</v>
      </c>
      <c r="C462" t="s">
        <v>11</v>
      </c>
      <c r="D462" s="1">
        <v>43396.654861111114</v>
      </c>
      <c r="E462" s="1">
        <v>43396.656944444447</v>
      </c>
      <c r="F462">
        <v>7386</v>
      </c>
      <c r="G462" t="s">
        <v>277</v>
      </c>
      <c r="H462" t="s">
        <v>336</v>
      </c>
      <c r="I462" s="1">
        <v>43396.654166666667</v>
      </c>
      <c r="J462" s="1">
        <f t="shared" si="7"/>
        <v>2.0833333328482695E-3</v>
      </c>
    </row>
    <row r="463" spans="1:10" x14ac:dyDescent="0.25">
      <c r="A463" t="s">
        <v>622</v>
      </c>
      <c r="B463" t="s">
        <v>10</v>
      </c>
      <c r="C463" t="s">
        <v>367</v>
      </c>
      <c r="D463" s="1">
        <v>43396.660416666666</v>
      </c>
      <c r="E463" s="1">
        <v>43396.661111111112</v>
      </c>
      <c r="F463">
        <v>7449</v>
      </c>
      <c r="G463" t="s">
        <v>24</v>
      </c>
      <c r="H463" t="s">
        <v>212</v>
      </c>
      <c r="I463" s="1">
        <v>43396.660416666666</v>
      </c>
      <c r="J463" s="1">
        <f t="shared" si="7"/>
        <v>6.2499999985448085E-3</v>
      </c>
    </row>
    <row r="464" spans="1:10" x14ac:dyDescent="0.25">
      <c r="A464" t="s">
        <v>16</v>
      </c>
      <c r="B464" t="s">
        <v>10</v>
      </c>
      <c r="C464" t="s">
        <v>367</v>
      </c>
      <c r="D464" s="1">
        <v>43396.668055555558</v>
      </c>
      <c r="E464" s="1">
        <v>43396.67083333333</v>
      </c>
      <c r="F464">
        <v>7314</v>
      </c>
      <c r="G464" t="s">
        <v>15</v>
      </c>
      <c r="H464" t="s">
        <v>123</v>
      </c>
      <c r="I464" s="1">
        <v>43396.668055555558</v>
      </c>
      <c r="J464" s="1">
        <f t="shared" si="7"/>
        <v>7.6388888919609599E-3</v>
      </c>
    </row>
    <row r="465" spans="1:10" x14ac:dyDescent="0.25">
      <c r="A465" t="s">
        <v>447</v>
      </c>
      <c r="B465" t="s">
        <v>10</v>
      </c>
      <c r="C465" t="s">
        <v>367</v>
      </c>
      <c r="D465" s="1">
        <v>43396.67291666667</v>
      </c>
      <c r="E465" s="1">
        <v>43396.673611111109</v>
      </c>
      <c r="F465">
        <v>2614490100</v>
      </c>
      <c r="G465" t="s">
        <v>41</v>
      </c>
      <c r="H465" t="s">
        <v>97</v>
      </c>
      <c r="I465" s="1">
        <v>43396.67291666667</v>
      </c>
      <c r="J465" s="1">
        <f t="shared" si="7"/>
        <v>4.8611111124046147E-3</v>
      </c>
    </row>
    <row r="466" spans="1:10" x14ac:dyDescent="0.25">
      <c r="A466" t="s">
        <v>622</v>
      </c>
      <c r="B466" t="s">
        <v>10</v>
      </c>
      <c r="C466" t="s">
        <v>11</v>
      </c>
      <c r="D466" s="1">
        <v>43396.680555555555</v>
      </c>
      <c r="E466" s="1">
        <v>43396.681944444441</v>
      </c>
      <c r="F466">
        <v>3415258200</v>
      </c>
      <c r="G466" t="s">
        <v>14</v>
      </c>
      <c r="H466" t="s">
        <v>104</v>
      </c>
      <c r="I466" s="1">
        <v>43396.680555555555</v>
      </c>
      <c r="J466" s="1">
        <f t="shared" si="7"/>
        <v>7.6388888846850023E-3</v>
      </c>
    </row>
    <row r="467" spans="1:10" x14ac:dyDescent="0.25">
      <c r="A467" t="s">
        <v>16</v>
      </c>
      <c r="B467" t="s">
        <v>10</v>
      </c>
      <c r="C467" t="s">
        <v>367</v>
      </c>
      <c r="D467" s="1">
        <v>43396.683333333334</v>
      </c>
      <c r="E467" s="1">
        <v>43396.685416666667</v>
      </c>
      <c r="F467">
        <v>7822</v>
      </c>
      <c r="G467" t="s">
        <v>15</v>
      </c>
      <c r="H467" t="s">
        <v>83</v>
      </c>
      <c r="I467" s="1">
        <v>43396.683333333334</v>
      </c>
      <c r="J467" s="1">
        <f t="shared" si="7"/>
        <v>2.7777777795563452E-3</v>
      </c>
    </row>
    <row r="468" spans="1:10" x14ac:dyDescent="0.25">
      <c r="A468" t="s">
        <v>447</v>
      </c>
      <c r="B468" t="s">
        <v>10</v>
      </c>
      <c r="C468" t="s">
        <v>367</v>
      </c>
      <c r="D468" s="1">
        <v>43396.706250000003</v>
      </c>
      <c r="E468" s="1">
        <v>43396.717361111114</v>
      </c>
      <c r="F468">
        <v>4703</v>
      </c>
      <c r="G468" t="s">
        <v>13</v>
      </c>
      <c r="H468" t="s">
        <v>489</v>
      </c>
      <c r="I468" s="1">
        <v>43396.706250000003</v>
      </c>
      <c r="J468" s="1">
        <f t="shared" si="7"/>
        <v>2.2916666668606922E-2</v>
      </c>
    </row>
    <row r="469" spans="1:10" x14ac:dyDescent="0.25">
      <c r="A469" t="s">
        <v>16</v>
      </c>
      <c r="B469" t="s">
        <v>10</v>
      </c>
      <c r="C469" t="s">
        <v>367</v>
      </c>
      <c r="D469" s="1">
        <v>43396.709722222222</v>
      </c>
      <c r="E469" s="1">
        <v>43396.711111111108</v>
      </c>
      <c r="F469">
        <v>4274</v>
      </c>
      <c r="G469" t="s">
        <v>24</v>
      </c>
      <c r="H469" t="s">
        <v>329</v>
      </c>
      <c r="I469" s="1">
        <v>43396.709722222222</v>
      </c>
      <c r="J469" s="1">
        <f t="shared" si="7"/>
        <v>3.4722222189884633E-3</v>
      </c>
    </row>
    <row r="470" spans="1:10" x14ac:dyDescent="0.25">
      <c r="A470" t="s">
        <v>447</v>
      </c>
      <c r="B470" t="s">
        <v>10</v>
      </c>
      <c r="C470" t="s">
        <v>367</v>
      </c>
      <c r="D470" s="1">
        <v>43396.759722222225</v>
      </c>
      <c r="E470" s="1">
        <v>43396.761805555558</v>
      </c>
      <c r="F470">
        <v>7449</v>
      </c>
      <c r="G470" t="s">
        <v>41</v>
      </c>
      <c r="H470" t="s">
        <v>292</v>
      </c>
      <c r="I470" s="1">
        <v>43396.759722222225</v>
      </c>
      <c r="J470" s="1">
        <f t="shared" si="7"/>
        <v>5.0000000002910383E-2</v>
      </c>
    </row>
    <row r="471" spans="1:10" x14ac:dyDescent="0.25">
      <c r="A471" t="s">
        <v>622</v>
      </c>
      <c r="B471" t="s">
        <v>10</v>
      </c>
      <c r="C471" t="s">
        <v>367</v>
      </c>
      <c r="D471" s="1">
        <v>43397.38958333333</v>
      </c>
      <c r="E471" s="1">
        <v>43397.390972222223</v>
      </c>
      <c r="F471">
        <v>4196</v>
      </c>
      <c r="G471" t="s">
        <v>70</v>
      </c>
      <c r="H471" t="s">
        <v>67</v>
      </c>
      <c r="I471" s="1">
        <v>43397.388888888891</v>
      </c>
      <c r="J471" s="1">
        <f t="shared" si="7"/>
        <v>0.62916666666569654</v>
      </c>
    </row>
    <row r="472" spans="1:10" x14ac:dyDescent="0.25">
      <c r="A472" t="s">
        <v>16</v>
      </c>
      <c r="B472" t="s">
        <v>10</v>
      </c>
      <c r="C472" t="s">
        <v>11</v>
      </c>
      <c r="D472" s="1">
        <v>43397.412499999999</v>
      </c>
      <c r="E472" s="1">
        <v>43397.413194444445</v>
      </c>
      <c r="F472">
        <v>4258</v>
      </c>
      <c r="G472" t="s">
        <v>36</v>
      </c>
      <c r="H472" t="s">
        <v>220</v>
      </c>
      <c r="I472" s="1">
        <v>43397.412499999999</v>
      </c>
      <c r="J472" s="1">
        <f t="shared" si="7"/>
        <v>2.361111110803904E-2</v>
      </c>
    </row>
    <row r="473" spans="1:10" x14ac:dyDescent="0.25">
      <c r="A473" t="s">
        <v>622</v>
      </c>
      <c r="B473" t="s">
        <v>10</v>
      </c>
      <c r="C473" t="s">
        <v>11</v>
      </c>
      <c r="D473" s="1">
        <v>43397.44027777778</v>
      </c>
      <c r="E473" s="1">
        <v>43397.44027777778</v>
      </c>
      <c r="F473">
        <v>4274</v>
      </c>
      <c r="G473" t="s">
        <v>70</v>
      </c>
      <c r="H473" t="s">
        <v>443</v>
      </c>
      <c r="I473" s="1">
        <v>43397.439583333333</v>
      </c>
      <c r="J473" s="1">
        <f t="shared" si="7"/>
        <v>2.7083333334303461E-2</v>
      </c>
    </row>
    <row r="474" spans="1:10" x14ac:dyDescent="0.25">
      <c r="A474" t="s">
        <v>16</v>
      </c>
      <c r="B474" t="s">
        <v>10</v>
      </c>
      <c r="C474" t="s">
        <v>367</v>
      </c>
      <c r="D474" s="1">
        <v>43397.444444444445</v>
      </c>
      <c r="E474" s="1">
        <v>43397.445138888892</v>
      </c>
      <c r="F474">
        <v>5087</v>
      </c>
      <c r="G474" t="s">
        <v>24</v>
      </c>
      <c r="H474" t="s">
        <v>374</v>
      </c>
      <c r="I474" s="1">
        <v>43397.443749999999</v>
      </c>
      <c r="J474" s="1">
        <f t="shared" si="7"/>
        <v>4.166666665696539E-3</v>
      </c>
    </row>
    <row r="475" spans="1:10" x14ac:dyDescent="0.25">
      <c r="A475" t="s">
        <v>622</v>
      </c>
      <c r="B475" t="s">
        <v>10</v>
      </c>
      <c r="C475" t="s">
        <v>11</v>
      </c>
      <c r="D475" s="1">
        <v>43397.461111111108</v>
      </c>
      <c r="E475" s="1">
        <v>43397.465277777781</v>
      </c>
      <c r="F475">
        <v>5087</v>
      </c>
      <c r="G475" t="s">
        <v>15</v>
      </c>
      <c r="H475" t="s">
        <v>313</v>
      </c>
      <c r="I475" s="1">
        <v>43397.461111111108</v>
      </c>
      <c r="J475" s="1">
        <f t="shared" si="7"/>
        <v>1.7361111109494232E-2</v>
      </c>
    </row>
    <row r="476" spans="1:10" x14ac:dyDescent="0.25">
      <c r="A476" t="s">
        <v>447</v>
      </c>
      <c r="B476" t="s">
        <v>10</v>
      </c>
      <c r="C476" t="s">
        <v>11</v>
      </c>
      <c r="D476" s="1">
        <v>43397.463194444441</v>
      </c>
      <c r="E476" s="1">
        <v>43397.466666666667</v>
      </c>
      <c r="F476">
        <v>3874311920</v>
      </c>
      <c r="G476" t="s">
        <v>12</v>
      </c>
      <c r="H476" t="s">
        <v>415</v>
      </c>
      <c r="I476" s="1">
        <v>43397.463194444441</v>
      </c>
      <c r="J476" s="1">
        <f t="shared" si="7"/>
        <v>2.0833333328482695E-3</v>
      </c>
    </row>
    <row r="477" spans="1:10" x14ac:dyDescent="0.25">
      <c r="A477" t="s">
        <v>16</v>
      </c>
      <c r="B477" t="s">
        <v>10</v>
      </c>
      <c r="C477" t="s">
        <v>367</v>
      </c>
      <c r="D477" s="1">
        <v>43397.472222222219</v>
      </c>
      <c r="E477" s="1">
        <v>43397.474305555559</v>
      </c>
      <c r="F477">
        <v>2014</v>
      </c>
      <c r="G477" t="s">
        <v>41</v>
      </c>
      <c r="H477" t="s">
        <v>296</v>
      </c>
      <c r="I477" s="1">
        <v>43397.47152777778</v>
      </c>
      <c r="J477" s="1">
        <f t="shared" si="7"/>
        <v>8.3333333386690356E-3</v>
      </c>
    </row>
    <row r="478" spans="1:10" x14ac:dyDescent="0.25">
      <c r="A478" t="s">
        <v>622</v>
      </c>
      <c r="B478" t="s">
        <v>10</v>
      </c>
      <c r="C478" t="s">
        <v>11</v>
      </c>
      <c r="D478" s="1">
        <v>43397.480555555558</v>
      </c>
      <c r="E478" s="1">
        <v>43397.481249999997</v>
      </c>
      <c r="F478">
        <v>3874311920</v>
      </c>
      <c r="G478" t="s">
        <v>14</v>
      </c>
      <c r="H478" t="s">
        <v>46</v>
      </c>
      <c r="I478" s="1">
        <v>43397.480555555558</v>
      </c>
      <c r="J478" s="1">
        <f t="shared" si="7"/>
        <v>9.0277777781011537E-3</v>
      </c>
    </row>
    <row r="479" spans="1:10" x14ac:dyDescent="0.25">
      <c r="A479" t="s">
        <v>447</v>
      </c>
      <c r="B479" t="s">
        <v>10</v>
      </c>
      <c r="C479" t="s">
        <v>367</v>
      </c>
      <c r="D479" s="1">
        <v>43397.486805555556</v>
      </c>
      <c r="E479" s="1">
        <v>43397.492361111108</v>
      </c>
      <c r="F479">
        <v>7336</v>
      </c>
      <c r="G479" t="s">
        <v>41</v>
      </c>
      <c r="H479" t="s">
        <v>419</v>
      </c>
      <c r="I479" s="1">
        <v>43397.486805555556</v>
      </c>
      <c r="J479" s="1">
        <f t="shared" si="7"/>
        <v>6.2499999985448085E-3</v>
      </c>
    </row>
    <row r="480" spans="1:10" x14ac:dyDescent="0.25">
      <c r="A480" t="s">
        <v>16</v>
      </c>
      <c r="B480" t="s">
        <v>10</v>
      </c>
      <c r="C480" t="s">
        <v>367</v>
      </c>
      <c r="D480" s="1">
        <v>43397.490277777775</v>
      </c>
      <c r="E480" s="1">
        <v>43397.490972222222</v>
      </c>
      <c r="F480" t="s">
        <v>440</v>
      </c>
      <c r="G480" t="s">
        <v>70</v>
      </c>
      <c r="H480" t="s">
        <v>265</v>
      </c>
      <c r="I480" s="1">
        <v>43397.490277777775</v>
      </c>
      <c r="J480" s="1">
        <f t="shared" si="7"/>
        <v>3.4722222189884633E-3</v>
      </c>
    </row>
    <row r="481" spans="1:10" x14ac:dyDescent="0.25">
      <c r="A481" t="s">
        <v>447</v>
      </c>
      <c r="B481" t="s">
        <v>10</v>
      </c>
      <c r="C481" t="s">
        <v>367</v>
      </c>
      <c r="D481" s="1">
        <v>43397.509027777778</v>
      </c>
      <c r="E481" s="1">
        <v>43397.515277777777</v>
      </c>
      <c r="F481">
        <v>1157776000</v>
      </c>
      <c r="G481" t="s">
        <v>14</v>
      </c>
      <c r="H481" t="s">
        <v>537</v>
      </c>
      <c r="I481" s="1">
        <v>43397.509027777778</v>
      </c>
      <c r="J481" s="1">
        <f t="shared" si="7"/>
        <v>1.8750000002910383E-2</v>
      </c>
    </row>
    <row r="482" spans="1:10" x14ac:dyDescent="0.25">
      <c r="A482" t="s">
        <v>16</v>
      </c>
      <c r="B482" t="s">
        <v>10</v>
      </c>
      <c r="C482" t="s">
        <v>11</v>
      </c>
      <c r="D482" s="1">
        <v>43397.51666666667</v>
      </c>
      <c r="E482" s="1">
        <v>43397.518055555556</v>
      </c>
      <c r="F482">
        <v>4298</v>
      </c>
      <c r="G482" t="s">
        <v>65</v>
      </c>
      <c r="H482" t="s">
        <v>189</v>
      </c>
      <c r="I482" s="1">
        <v>43397.51666666667</v>
      </c>
      <c r="J482" s="1">
        <f t="shared" si="7"/>
        <v>7.6388888919609599E-3</v>
      </c>
    </row>
    <row r="483" spans="1:10" x14ac:dyDescent="0.25">
      <c r="A483" t="s">
        <v>447</v>
      </c>
      <c r="B483" t="s">
        <v>10</v>
      </c>
      <c r="C483" t="s">
        <v>367</v>
      </c>
      <c r="D483" s="1">
        <v>43397.538888888892</v>
      </c>
      <c r="E483" s="1">
        <v>43397.55</v>
      </c>
      <c r="F483">
        <v>2027</v>
      </c>
      <c r="G483" t="s">
        <v>13</v>
      </c>
      <c r="H483" t="s">
        <v>548</v>
      </c>
      <c r="I483" s="1">
        <v>43397.538888888892</v>
      </c>
      <c r="J483" s="1">
        <f t="shared" si="7"/>
        <v>2.2222222221898846E-2</v>
      </c>
    </row>
    <row r="484" spans="1:10" x14ac:dyDescent="0.25">
      <c r="A484" t="s">
        <v>16</v>
      </c>
      <c r="B484" t="s">
        <v>10</v>
      </c>
      <c r="C484" t="s">
        <v>11</v>
      </c>
      <c r="D484" s="1">
        <v>43397.584722222222</v>
      </c>
      <c r="E484" s="1">
        <v>43397.586111111108</v>
      </c>
      <c r="F484">
        <v>4280</v>
      </c>
      <c r="G484" t="s">
        <v>65</v>
      </c>
      <c r="H484" t="s">
        <v>80</v>
      </c>
      <c r="I484" s="1">
        <v>43397.584722222222</v>
      </c>
      <c r="J484" s="1">
        <f t="shared" si="7"/>
        <v>4.5833333329937886E-2</v>
      </c>
    </row>
    <row r="485" spans="1:10" x14ac:dyDescent="0.25">
      <c r="A485" t="s">
        <v>622</v>
      </c>
      <c r="B485" t="s">
        <v>10</v>
      </c>
      <c r="C485" t="s">
        <v>367</v>
      </c>
      <c r="D485" s="1">
        <v>43397.593055555553</v>
      </c>
      <c r="E485" s="1">
        <v>43397.595833333333</v>
      </c>
      <c r="F485">
        <v>4624</v>
      </c>
      <c r="G485" t="s">
        <v>27</v>
      </c>
      <c r="H485" t="s">
        <v>42</v>
      </c>
      <c r="I485" s="1">
        <v>43397.593055555553</v>
      </c>
      <c r="J485" s="1">
        <f t="shared" si="7"/>
        <v>8.333333331393078E-3</v>
      </c>
    </row>
    <row r="486" spans="1:10" x14ac:dyDescent="0.25">
      <c r="A486" t="s">
        <v>16</v>
      </c>
      <c r="B486" t="s">
        <v>10</v>
      </c>
      <c r="C486" t="s">
        <v>11</v>
      </c>
      <c r="D486" s="1">
        <v>43397.607638888891</v>
      </c>
      <c r="E486" s="1">
        <v>43397.609027777777</v>
      </c>
      <c r="F486">
        <v>2302303254</v>
      </c>
      <c r="G486" t="s">
        <v>15</v>
      </c>
      <c r="H486" t="s">
        <v>153</v>
      </c>
      <c r="I486" s="1">
        <v>43397.607638888891</v>
      </c>
      <c r="J486" s="1">
        <f t="shared" si="7"/>
        <v>1.4583333337213844E-2</v>
      </c>
    </row>
    <row r="487" spans="1:10" x14ac:dyDescent="0.25">
      <c r="A487" t="s">
        <v>622</v>
      </c>
      <c r="B487" t="s">
        <v>10</v>
      </c>
      <c r="C487" t="s">
        <v>367</v>
      </c>
      <c r="D487" s="1">
        <v>43397.635416666664</v>
      </c>
      <c r="E487" s="1">
        <v>43397.638194444444</v>
      </c>
      <c r="F487">
        <v>3414106400</v>
      </c>
      <c r="G487" t="s">
        <v>21</v>
      </c>
      <c r="H487" t="s">
        <v>224</v>
      </c>
      <c r="I487" s="1">
        <v>43397.635416666664</v>
      </c>
      <c r="J487" s="1">
        <f t="shared" si="7"/>
        <v>2.7777777773735579E-2</v>
      </c>
    </row>
    <row r="488" spans="1:10" x14ac:dyDescent="0.25">
      <c r="A488" t="s">
        <v>447</v>
      </c>
      <c r="B488" t="s">
        <v>10</v>
      </c>
      <c r="C488" t="s">
        <v>367</v>
      </c>
      <c r="D488" s="1">
        <v>43397.636111111111</v>
      </c>
      <c r="E488" s="1">
        <v>43397.637499999997</v>
      </c>
      <c r="F488">
        <v>4774</v>
      </c>
      <c r="G488" t="s">
        <v>41</v>
      </c>
      <c r="H488" t="s">
        <v>93</v>
      </c>
      <c r="I488" s="1">
        <v>43397.636111111111</v>
      </c>
      <c r="J488" s="1">
        <f t="shared" si="7"/>
        <v>6.944444467080757E-4</v>
      </c>
    </row>
    <row r="489" spans="1:10" x14ac:dyDescent="0.25">
      <c r="A489" t="s">
        <v>16</v>
      </c>
      <c r="B489" t="s">
        <v>10</v>
      </c>
      <c r="C489" t="s">
        <v>11</v>
      </c>
      <c r="D489" s="1">
        <v>43397.640277777777</v>
      </c>
      <c r="E489" s="1">
        <v>43397.645138888889</v>
      </c>
      <c r="F489">
        <v>3414106400</v>
      </c>
      <c r="G489" t="s">
        <v>24</v>
      </c>
      <c r="H489" t="s">
        <v>188</v>
      </c>
      <c r="I489" s="1">
        <v>43397.640277777777</v>
      </c>
      <c r="J489" s="1">
        <f t="shared" si="7"/>
        <v>4.166666665696539E-3</v>
      </c>
    </row>
    <row r="490" spans="1:10" x14ac:dyDescent="0.25">
      <c r="A490" t="s">
        <v>622</v>
      </c>
      <c r="B490" t="s">
        <v>10</v>
      </c>
      <c r="C490" t="s">
        <v>11</v>
      </c>
      <c r="D490" s="1">
        <v>43397.672222222223</v>
      </c>
      <c r="E490" s="1">
        <v>43397.673611111109</v>
      </c>
      <c r="F490">
        <v>1157776000</v>
      </c>
      <c r="G490" t="s">
        <v>27</v>
      </c>
      <c r="H490" t="s">
        <v>265</v>
      </c>
      <c r="I490" s="1">
        <v>43397.672222222223</v>
      </c>
      <c r="J490" s="1">
        <f t="shared" si="7"/>
        <v>3.1944444446708076E-2</v>
      </c>
    </row>
    <row r="491" spans="1:10" x14ac:dyDescent="0.25">
      <c r="A491" t="s">
        <v>447</v>
      </c>
      <c r="B491" t="s">
        <v>10</v>
      </c>
      <c r="C491" t="s">
        <v>367</v>
      </c>
      <c r="D491" s="1">
        <v>43397.67291666667</v>
      </c>
      <c r="E491" s="1">
        <v>43397.676388888889</v>
      </c>
      <c r="F491">
        <v>4274</v>
      </c>
      <c r="G491" t="s">
        <v>57</v>
      </c>
      <c r="H491" t="s">
        <v>382</v>
      </c>
      <c r="I491" s="1">
        <v>43397.67291666667</v>
      </c>
      <c r="J491" s="1">
        <f t="shared" si="7"/>
        <v>6.944444467080757E-4</v>
      </c>
    </row>
    <row r="492" spans="1:10" x14ac:dyDescent="0.25">
      <c r="A492" t="s">
        <v>16</v>
      </c>
      <c r="B492" t="s">
        <v>10</v>
      </c>
      <c r="C492" t="s">
        <v>367</v>
      </c>
      <c r="D492" s="1">
        <v>43397.68472222222</v>
      </c>
      <c r="E492" s="1">
        <v>43397.686805555553</v>
      </c>
      <c r="F492">
        <v>1150406399</v>
      </c>
      <c r="G492" t="s">
        <v>27</v>
      </c>
      <c r="H492" t="s">
        <v>132</v>
      </c>
      <c r="I492" s="1">
        <v>43397.68472222222</v>
      </c>
      <c r="J492" s="1">
        <f t="shared" si="7"/>
        <v>1.1805555550381541E-2</v>
      </c>
    </row>
    <row r="493" spans="1:10" x14ac:dyDescent="0.25">
      <c r="A493" t="s">
        <v>622</v>
      </c>
      <c r="B493" t="s">
        <v>10</v>
      </c>
      <c r="C493" t="s">
        <v>11</v>
      </c>
      <c r="D493" s="1">
        <v>43397.688194444447</v>
      </c>
      <c r="E493" s="1">
        <v>43397.69027777778</v>
      </c>
      <c r="F493">
        <v>4774</v>
      </c>
      <c r="G493" t="s">
        <v>15</v>
      </c>
      <c r="H493" t="s">
        <v>269</v>
      </c>
      <c r="I493" s="1">
        <v>43397.688194444447</v>
      </c>
      <c r="J493" s="1">
        <f t="shared" si="7"/>
        <v>3.4722222262644209E-3</v>
      </c>
    </row>
    <row r="494" spans="1:10" x14ac:dyDescent="0.25">
      <c r="A494" t="s">
        <v>447</v>
      </c>
      <c r="B494" t="s">
        <v>10</v>
      </c>
      <c r="C494" t="s">
        <v>367</v>
      </c>
      <c r="D494" s="1">
        <v>43397.711805555555</v>
      </c>
      <c r="E494" s="1">
        <v>43397.711805555555</v>
      </c>
      <c r="F494">
        <v>1112</v>
      </c>
      <c r="G494" t="s">
        <v>21</v>
      </c>
      <c r="H494" t="s">
        <v>277</v>
      </c>
      <c r="I494" s="1">
        <v>43397.711805555555</v>
      </c>
      <c r="J494" s="1">
        <f t="shared" si="7"/>
        <v>2.361111110803904E-2</v>
      </c>
    </row>
    <row r="495" spans="1:10" x14ac:dyDescent="0.25">
      <c r="A495" t="s">
        <v>16</v>
      </c>
      <c r="B495" t="s">
        <v>10</v>
      </c>
      <c r="C495" t="s">
        <v>367</v>
      </c>
      <c r="D495" s="1">
        <v>43397.712500000001</v>
      </c>
      <c r="E495" s="1">
        <v>43397.713194444441</v>
      </c>
      <c r="F495">
        <v>2491</v>
      </c>
      <c r="G495" t="s">
        <v>41</v>
      </c>
      <c r="H495" t="s">
        <v>163</v>
      </c>
      <c r="I495" s="1">
        <v>43397.712500000001</v>
      </c>
      <c r="J495" s="1">
        <f t="shared" si="7"/>
        <v>6.944444467080757E-4</v>
      </c>
    </row>
    <row r="496" spans="1:10" x14ac:dyDescent="0.25">
      <c r="A496" t="s">
        <v>622</v>
      </c>
      <c r="B496" t="s">
        <v>10</v>
      </c>
      <c r="C496" t="s">
        <v>367</v>
      </c>
      <c r="D496" s="1">
        <v>43397.714583333334</v>
      </c>
      <c r="E496" s="1">
        <v>43397.715277777781</v>
      </c>
      <c r="F496">
        <v>7846</v>
      </c>
      <c r="G496" t="s">
        <v>70</v>
      </c>
      <c r="H496" t="s">
        <v>20</v>
      </c>
      <c r="I496" s="1">
        <v>43397.714583333334</v>
      </c>
      <c r="J496" s="1">
        <f t="shared" si="7"/>
        <v>2.0833333328482695E-3</v>
      </c>
    </row>
    <row r="497" spans="1:10" x14ac:dyDescent="0.25">
      <c r="A497" t="s">
        <v>16</v>
      </c>
      <c r="B497" t="s">
        <v>10</v>
      </c>
      <c r="C497" t="s">
        <v>11</v>
      </c>
      <c r="D497" s="1">
        <v>43397.71597222222</v>
      </c>
      <c r="E497" s="1">
        <v>43397.71875</v>
      </c>
      <c r="F497">
        <v>2014</v>
      </c>
      <c r="G497" t="s">
        <v>24</v>
      </c>
      <c r="H497" t="s">
        <v>112</v>
      </c>
      <c r="I497" s="1">
        <v>43397.71597222222</v>
      </c>
      <c r="J497" s="1">
        <f t="shared" si="7"/>
        <v>1.3888888861401938E-3</v>
      </c>
    </row>
    <row r="498" spans="1:10" x14ac:dyDescent="0.25">
      <c r="A498" t="s">
        <v>622</v>
      </c>
      <c r="B498" t="s">
        <v>10</v>
      </c>
      <c r="C498" t="s">
        <v>11</v>
      </c>
      <c r="D498" s="1">
        <v>43397.734027777777</v>
      </c>
      <c r="E498" s="1">
        <v>43397.73541666667</v>
      </c>
      <c r="F498">
        <v>3874311915</v>
      </c>
      <c r="G498" t="s">
        <v>41</v>
      </c>
      <c r="H498" t="s">
        <v>143</v>
      </c>
      <c r="I498" s="1">
        <v>43397.734027777777</v>
      </c>
      <c r="J498" s="1">
        <f t="shared" si="7"/>
        <v>1.8055555556202307E-2</v>
      </c>
    </row>
    <row r="499" spans="1:10" x14ac:dyDescent="0.25">
      <c r="A499" t="s">
        <v>16</v>
      </c>
      <c r="B499" t="s">
        <v>10</v>
      </c>
      <c r="C499" t="s">
        <v>367</v>
      </c>
      <c r="D499" s="1">
        <v>43397.741666666669</v>
      </c>
      <c r="E499" s="1">
        <v>43397.743055555555</v>
      </c>
      <c r="F499">
        <v>1148147606</v>
      </c>
      <c r="G499" t="s">
        <v>99</v>
      </c>
      <c r="H499" t="s">
        <v>374</v>
      </c>
      <c r="I499" s="1">
        <v>43397.741666666669</v>
      </c>
      <c r="J499" s="1">
        <f t="shared" si="7"/>
        <v>7.6388888919609599E-3</v>
      </c>
    </row>
    <row r="500" spans="1:10" x14ac:dyDescent="0.25">
      <c r="A500" t="s">
        <v>16</v>
      </c>
      <c r="B500" t="s">
        <v>10</v>
      </c>
      <c r="C500" t="s">
        <v>367</v>
      </c>
      <c r="D500" s="1">
        <v>43398.375694444447</v>
      </c>
      <c r="E500" s="1">
        <v>43398.377083333333</v>
      </c>
      <c r="F500" t="s">
        <v>440</v>
      </c>
      <c r="G500" t="s">
        <v>14</v>
      </c>
      <c r="H500" t="s">
        <v>104</v>
      </c>
      <c r="I500" s="1">
        <v>43398.375694444447</v>
      </c>
      <c r="J500" s="1">
        <f t="shared" si="7"/>
        <v>0.63402777777810115</v>
      </c>
    </row>
    <row r="501" spans="1:10" x14ac:dyDescent="0.25">
      <c r="A501" t="s">
        <v>16</v>
      </c>
      <c r="B501" t="s">
        <v>10</v>
      </c>
      <c r="C501" t="s">
        <v>11</v>
      </c>
      <c r="D501" s="1">
        <v>43398.395138888889</v>
      </c>
      <c r="E501" s="1">
        <v>43398.404861111114</v>
      </c>
      <c r="F501">
        <v>1161691828</v>
      </c>
      <c r="G501" t="s">
        <v>21</v>
      </c>
      <c r="H501" t="s">
        <v>98</v>
      </c>
      <c r="I501" s="1">
        <v>43398.395138888889</v>
      </c>
      <c r="J501" s="1">
        <f t="shared" si="7"/>
        <v>1.9444444442342501E-2</v>
      </c>
    </row>
    <row r="502" spans="1:10" x14ac:dyDescent="0.25">
      <c r="A502" t="s">
        <v>732</v>
      </c>
      <c r="B502" t="s">
        <v>10</v>
      </c>
      <c r="C502" t="s">
        <v>441</v>
      </c>
      <c r="D502" s="1">
        <v>43398.398611111108</v>
      </c>
      <c r="E502" s="1">
        <v>43398.398611111108</v>
      </c>
      <c r="F502">
        <v>1141700808</v>
      </c>
      <c r="G502" t="s">
        <v>43</v>
      </c>
      <c r="H502" t="s">
        <v>18</v>
      </c>
      <c r="I502" s="1">
        <v>43398.397916666669</v>
      </c>
      <c r="J502" s="1">
        <f t="shared" si="7"/>
        <v>2.7777777795563452E-3</v>
      </c>
    </row>
    <row r="503" spans="1:10" x14ac:dyDescent="0.25">
      <c r="A503" t="s">
        <v>732</v>
      </c>
      <c r="B503" t="s">
        <v>10</v>
      </c>
      <c r="C503" t="s">
        <v>441</v>
      </c>
      <c r="D503" s="1">
        <v>43398.400694444441</v>
      </c>
      <c r="E503" s="1">
        <v>43398.400694444441</v>
      </c>
      <c r="F503">
        <v>5022</v>
      </c>
      <c r="G503" t="s">
        <v>43</v>
      </c>
      <c r="H503" t="s">
        <v>18</v>
      </c>
      <c r="I503" s="1">
        <v>43398.400000000001</v>
      </c>
      <c r="J503" s="1">
        <f t="shared" si="7"/>
        <v>2.0833333328482695E-3</v>
      </c>
    </row>
    <row r="504" spans="1:10" x14ac:dyDescent="0.25">
      <c r="A504" t="s">
        <v>732</v>
      </c>
      <c r="B504" t="s">
        <v>10</v>
      </c>
      <c r="C504" t="s">
        <v>17</v>
      </c>
      <c r="D504" s="1">
        <v>43398.401388888888</v>
      </c>
      <c r="E504" s="1">
        <v>43398.401388888888</v>
      </c>
      <c r="F504">
        <v>1141700808</v>
      </c>
      <c r="G504" t="s">
        <v>277</v>
      </c>
      <c r="H504" t="s">
        <v>18</v>
      </c>
      <c r="I504" s="1">
        <v>43398.401388888888</v>
      </c>
      <c r="J504" s="1">
        <f t="shared" si="7"/>
        <v>1.3888888861401938E-3</v>
      </c>
    </row>
    <row r="505" spans="1:10" x14ac:dyDescent="0.25">
      <c r="A505" t="s">
        <v>732</v>
      </c>
      <c r="B505" t="s">
        <v>10</v>
      </c>
      <c r="C505" t="s">
        <v>441</v>
      </c>
      <c r="D505" s="1">
        <v>43398.404166666667</v>
      </c>
      <c r="E505" s="1">
        <v>43398.404166666667</v>
      </c>
      <c r="F505">
        <v>5022</v>
      </c>
      <c r="G505" t="s">
        <v>43</v>
      </c>
      <c r="H505" t="s">
        <v>18</v>
      </c>
      <c r="I505" s="1">
        <v>43398.40347222222</v>
      </c>
      <c r="J505" s="1">
        <f t="shared" si="7"/>
        <v>2.0833333328482695E-3</v>
      </c>
    </row>
    <row r="506" spans="1:10" x14ac:dyDescent="0.25">
      <c r="A506" t="s">
        <v>16</v>
      </c>
      <c r="B506" t="s">
        <v>10</v>
      </c>
      <c r="C506" t="s">
        <v>11</v>
      </c>
      <c r="D506" s="1">
        <v>43398.40625</v>
      </c>
      <c r="E506" s="1">
        <v>43398.409722222219</v>
      </c>
      <c r="F506">
        <v>5022</v>
      </c>
      <c r="G506" t="s">
        <v>13</v>
      </c>
      <c r="H506" t="s">
        <v>166</v>
      </c>
      <c r="I506" s="1">
        <v>43398.40625</v>
      </c>
      <c r="J506" s="1">
        <f t="shared" si="7"/>
        <v>2.7777777795563452E-3</v>
      </c>
    </row>
    <row r="507" spans="1:10" x14ac:dyDescent="0.25">
      <c r="A507" t="s">
        <v>622</v>
      </c>
      <c r="B507" t="s">
        <v>10</v>
      </c>
      <c r="C507" t="s">
        <v>11</v>
      </c>
      <c r="D507" s="1">
        <v>43398.414583333331</v>
      </c>
      <c r="E507" s="1">
        <v>43398.418055555558</v>
      </c>
      <c r="F507">
        <v>4294</v>
      </c>
      <c r="G507" t="s">
        <v>24</v>
      </c>
      <c r="H507" t="s">
        <v>312</v>
      </c>
      <c r="I507" s="1">
        <v>43398.414583333331</v>
      </c>
      <c r="J507" s="1">
        <f t="shared" si="7"/>
        <v>8.333333331393078E-3</v>
      </c>
    </row>
    <row r="508" spans="1:10" x14ac:dyDescent="0.25">
      <c r="A508" t="s">
        <v>16</v>
      </c>
      <c r="B508" t="s">
        <v>10</v>
      </c>
      <c r="C508" t="s">
        <v>367</v>
      </c>
      <c r="D508" s="1">
        <v>43398.415972222225</v>
      </c>
      <c r="E508" s="1">
        <v>43398.415972222225</v>
      </c>
      <c r="F508">
        <v>5022</v>
      </c>
      <c r="G508" t="s">
        <v>13</v>
      </c>
      <c r="H508" t="s">
        <v>277</v>
      </c>
      <c r="I508" s="1">
        <v>43398.415972222225</v>
      </c>
      <c r="J508" s="1">
        <f t="shared" si="7"/>
        <v>1.3888888934161514E-3</v>
      </c>
    </row>
    <row r="509" spans="1:10" x14ac:dyDescent="0.25">
      <c r="A509" t="s">
        <v>622</v>
      </c>
      <c r="B509" t="s">
        <v>10</v>
      </c>
      <c r="C509" t="s">
        <v>367</v>
      </c>
      <c r="D509" s="1">
        <v>43398.432638888888</v>
      </c>
      <c r="E509" s="1">
        <v>43398.436805555553</v>
      </c>
      <c r="F509">
        <v>1161691828</v>
      </c>
      <c r="G509" t="s">
        <v>41</v>
      </c>
      <c r="H509" t="s">
        <v>421</v>
      </c>
      <c r="I509" s="1">
        <v>43398.431944444441</v>
      </c>
      <c r="J509" s="1">
        <f t="shared" si="7"/>
        <v>1.597222221607808E-2</v>
      </c>
    </row>
    <row r="510" spans="1:10" x14ac:dyDescent="0.25">
      <c r="A510" t="s">
        <v>447</v>
      </c>
      <c r="B510" t="s">
        <v>10</v>
      </c>
      <c r="C510" t="s">
        <v>367</v>
      </c>
      <c r="D510" s="1">
        <v>43398.438888888886</v>
      </c>
      <c r="E510" s="1">
        <v>43398.443749999999</v>
      </c>
      <c r="F510">
        <v>4761</v>
      </c>
      <c r="G510" t="s">
        <v>15</v>
      </c>
      <c r="H510" t="s">
        <v>504</v>
      </c>
      <c r="I510" s="1">
        <v>43398.438888888886</v>
      </c>
      <c r="J510" s="1">
        <f t="shared" si="7"/>
        <v>6.9444444452528842E-3</v>
      </c>
    </row>
    <row r="511" spans="1:10" x14ac:dyDescent="0.25">
      <c r="A511" t="s">
        <v>16</v>
      </c>
      <c r="B511" t="s">
        <v>10</v>
      </c>
      <c r="C511" t="s">
        <v>11</v>
      </c>
      <c r="D511" s="1">
        <v>43398.44027777778</v>
      </c>
      <c r="E511" s="1">
        <v>43398.440972222219</v>
      </c>
      <c r="F511">
        <v>1147613694</v>
      </c>
      <c r="G511" t="s">
        <v>27</v>
      </c>
      <c r="H511" t="s">
        <v>74</v>
      </c>
      <c r="I511" s="1">
        <v>43398.44027777778</v>
      </c>
      <c r="J511" s="1">
        <f t="shared" si="7"/>
        <v>1.3888888934161514E-3</v>
      </c>
    </row>
    <row r="512" spans="1:10" x14ac:dyDescent="0.25">
      <c r="A512" t="s">
        <v>622</v>
      </c>
      <c r="B512" t="s">
        <v>10</v>
      </c>
      <c r="C512" t="s">
        <v>11</v>
      </c>
      <c r="D512" s="1">
        <v>43398.443055555559</v>
      </c>
      <c r="E512" s="1">
        <v>43398.449305555558</v>
      </c>
      <c r="F512">
        <v>1157776162</v>
      </c>
      <c r="G512" t="s">
        <v>41</v>
      </c>
      <c r="H512" t="s">
        <v>633</v>
      </c>
      <c r="I512" s="1">
        <v>43398.443055555559</v>
      </c>
      <c r="J512" s="1">
        <f t="shared" si="7"/>
        <v>2.7777777795563452E-3</v>
      </c>
    </row>
    <row r="513" spans="1:10" x14ac:dyDescent="0.25">
      <c r="A513" t="s">
        <v>447</v>
      </c>
      <c r="B513" t="s">
        <v>10</v>
      </c>
      <c r="C513" t="s">
        <v>367</v>
      </c>
      <c r="D513" s="1">
        <v>43398.448611111111</v>
      </c>
      <c r="E513" s="1">
        <v>43398.449305555558</v>
      </c>
      <c r="F513">
        <v>4793</v>
      </c>
      <c r="G513" t="s">
        <v>13</v>
      </c>
      <c r="H513" t="s">
        <v>148</v>
      </c>
      <c r="I513" s="1">
        <v>43398.448611111111</v>
      </c>
      <c r="J513" s="1">
        <f t="shared" si="7"/>
        <v>5.5555555518367328E-3</v>
      </c>
    </row>
    <row r="514" spans="1:10" x14ac:dyDescent="0.25">
      <c r="A514" t="s">
        <v>16</v>
      </c>
      <c r="B514" t="s">
        <v>10</v>
      </c>
      <c r="C514" t="s">
        <v>11</v>
      </c>
      <c r="D514" s="1">
        <v>43398.452777777777</v>
      </c>
      <c r="E514" s="1">
        <v>43398.46597222222</v>
      </c>
      <c r="F514">
        <v>1157776162</v>
      </c>
      <c r="G514" t="s">
        <v>24</v>
      </c>
      <c r="H514" t="s">
        <v>92</v>
      </c>
      <c r="I514" s="1">
        <v>43398.452777777777</v>
      </c>
      <c r="J514" s="1">
        <f t="shared" si="7"/>
        <v>4.166666665696539E-3</v>
      </c>
    </row>
    <row r="515" spans="1:10" x14ac:dyDescent="0.25">
      <c r="A515" t="s">
        <v>447</v>
      </c>
      <c r="B515" t="s">
        <v>10</v>
      </c>
      <c r="C515" t="s">
        <v>367</v>
      </c>
      <c r="D515" s="1">
        <v>43398.452777777777</v>
      </c>
      <c r="E515" s="1">
        <v>43398.454861111109</v>
      </c>
      <c r="F515">
        <v>1143122034</v>
      </c>
      <c r="G515" t="s">
        <v>14</v>
      </c>
      <c r="H515" t="s">
        <v>219</v>
      </c>
      <c r="I515" s="1">
        <v>43398.452777777777</v>
      </c>
      <c r="J515" s="1">
        <f t="shared" si="7"/>
        <v>0</v>
      </c>
    </row>
    <row r="516" spans="1:10" x14ac:dyDescent="0.25">
      <c r="A516" t="s">
        <v>16</v>
      </c>
      <c r="B516" t="s">
        <v>10</v>
      </c>
      <c r="C516" t="s">
        <v>367</v>
      </c>
      <c r="D516" s="1">
        <v>43398.479861111111</v>
      </c>
      <c r="E516" s="1">
        <v>43398.482638888891</v>
      </c>
      <c r="F516">
        <v>2512</v>
      </c>
      <c r="G516" t="s">
        <v>57</v>
      </c>
      <c r="H516" t="s">
        <v>340</v>
      </c>
      <c r="I516" s="1">
        <v>43398.479861111111</v>
      </c>
      <c r="J516" s="1">
        <f t="shared" ref="J516:J579" si="8">I516-I515</f>
        <v>2.7083333334303461E-2</v>
      </c>
    </row>
    <row r="517" spans="1:10" x14ac:dyDescent="0.25">
      <c r="A517" t="s">
        <v>447</v>
      </c>
      <c r="B517" t="s">
        <v>10</v>
      </c>
      <c r="C517" t="s">
        <v>367</v>
      </c>
      <c r="D517" s="1">
        <v>43398.48333333333</v>
      </c>
      <c r="E517" s="1">
        <v>43398.484722222223</v>
      </c>
      <c r="F517">
        <v>4224</v>
      </c>
      <c r="G517" t="s">
        <v>41</v>
      </c>
      <c r="H517" t="s">
        <v>179</v>
      </c>
      <c r="I517" s="1">
        <v>43398.48333333333</v>
      </c>
      <c r="J517" s="1">
        <f t="shared" si="8"/>
        <v>3.4722222189884633E-3</v>
      </c>
    </row>
    <row r="518" spans="1:10" x14ac:dyDescent="0.25">
      <c r="A518" t="s">
        <v>16</v>
      </c>
      <c r="B518" t="s">
        <v>10</v>
      </c>
      <c r="C518" t="s">
        <v>367</v>
      </c>
      <c r="D518" s="1">
        <v>43398.484027777777</v>
      </c>
      <c r="E518" s="1">
        <v>43398.484722222223</v>
      </c>
      <c r="F518">
        <v>2512</v>
      </c>
      <c r="G518" t="s">
        <v>24</v>
      </c>
      <c r="H518" t="s">
        <v>183</v>
      </c>
      <c r="I518" s="1">
        <v>43398.484027777777</v>
      </c>
      <c r="J518" s="1">
        <f t="shared" si="8"/>
        <v>6.944444467080757E-4</v>
      </c>
    </row>
    <row r="519" spans="1:10" x14ac:dyDescent="0.25">
      <c r="A519" t="s">
        <v>447</v>
      </c>
      <c r="B519" t="s">
        <v>10</v>
      </c>
      <c r="C519" t="s">
        <v>367</v>
      </c>
      <c r="D519" s="1">
        <v>43398.495833333334</v>
      </c>
      <c r="E519" s="1">
        <v>43398.496527777781</v>
      </c>
      <c r="F519">
        <v>7477</v>
      </c>
      <c r="G519" t="s">
        <v>14</v>
      </c>
      <c r="H519" t="s">
        <v>61</v>
      </c>
      <c r="I519" s="1">
        <v>43398.495833333334</v>
      </c>
      <c r="J519" s="1">
        <f t="shared" si="8"/>
        <v>1.1805555557657499E-2</v>
      </c>
    </row>
    <row r="520" spans="1:10" x14ac:dyDescent="0.25">
      <c r="A520" t="s">
        <v>16</v>
      </c>
      <c r="B520" t="s">
        <v>10</v>
      </c>
      <c r="C520" t="s">
        <v>367</v>
      </c>
      <c r="D520" s="1">
        <v>43398.505555555559</v>
      </c>
      <c r="E520" s="1">
        <v>43398.505555555559</v>
      </c>
      <c r="F520">
        <v>2014</v>
      </c>
      <c r="G520" t="s">
        <v>15</v>
      </c>
      <c r="H520" t="s">
        <v>284</v>
      </c>
      <c r="I520" s="1">
        <v>43398.504861111112</v>
      </c>
      <c r="J520" s="1">
        <f t="shared" si="8"/>
        <v>9.0277777781011537E-3</v>
      </c>
    </row>
    <row r="521" spans="1:10" x14ac:dyDescent="0.25">
      <c r="A521" t="s">
        <v>447</v>
      </c>
      <c r="B521" t="s">
        <v>10</v>
      </c>
      <c r="C521" t="s">
        <v>367</v>
      </c>
      <c r="D521" s="1">
        <v>43398.513888888891</v>
      </c>
      <c r="E521" s="1">
        <v>43398.515972222223</v>
      </c>
      <c r="F521">
        <v>4196</v>
      </c>
      <c r="G521" t="s">
        <v>12</v>
      </c>
      <c r="H521" t="s">
        <v>225</v>
      </c>
      <c r="I521" s="1">
        <v>43398.513888888891</v>
      </c>
      <c r="J521" s="1">
        <f t="shared" si="8"/>
        <v>9.0277777781011537E-3</v>
      </c>
    </row>
    <row r="522" spans="1:10" x14ac:dyDescent="0.25">
      <c r="A522" t="s">
        <v>447</v>
      </c>
      <c r="B522" t="s">
        <v>10</v>
      </c>
      <c r="C522" t="s">
        <v>367</v>
      </c>
      <c r="D522" s="1">
        <v>43398.518750000003</v>
      </c>
      <c r="E522" s="1">
        <v>43398.520833333336</v>
      </c>
      <c r="F522">
        <v>7353</v>
      </c>
      <c r="G522" t="s">
        <v>12</v>
      </c>
      <c r="H522" t="s">
        <v>317</v>
      </c>
      <c r="I522" s="1">
        <v>43398.518750000003</v>
      </c>
      <c r="J522" s="1">
        <f t="shared" si="8"/>
        <v>4.8611111124046147E-3</v>
      </c>
    </row>
    <row r="523" spans="1:10" x14ac:dyDescent="0.25">
      <c r="A523" t="s">
        <v>447</v>
      </c>
      <c r="B523" t="s">
        <v>10</v>
      </c>
      <c r="C523" t="s">
        <v>367</v>
      </c>
      <c r="D523" s="1">
        <v>43398.518750000003</v>
      </c>
      <c r="E523" s="1">
        <v>43398.518750000003</v>
      </c>
      <c r="F523">
        <v>7353</v>
      </c>
      <c r="G523" t="s">
        <v>13</v>
      </c>
      <c r="H523" t="s">
        <v>15</v>
      </c>
      <c r="I523" s="1">
        <v>43398.518750000003</v>
      </c>
      <c r="J523" s="1">
        <f t="shared" si="8"/>
        <v>0</v>
      </c>
    </row>
    <row r="524" spans="1:10" x14ac:dyDescent="0.25">
      <c r="A524" t="s">
        <v>447</v>
      </c>
      <c r="B524" t="s">
        <v>10</v>
      </c>
      <c r="C524" t="s">
        <v>367</v>
      </c>
      <c r="D524" s="1">
        <v>43398.52847222222</v>
      </c>
      <c r="E524" s="1">
        <v>43398.53125</v>
      </c>
      <c r="F524">
        <v>4743</v>
      </c>
      <c r="G524" t="s">
        <v>24</v>
      </c>
      <c r="H524" t="s">
        <v>186</v>
      </c>
      <c r="I524" s="1">
        <v>43398.52847222222</v>
      </c>
      <c r="J524" s="1">
        <f t="shared" si="8"/>
        <v>9.7222222175332718E-3</v>
      </c>
    </row>
    <row r="525" spans="1:10" x14ac:dyDescent="0.25">
      <c r="A525" t="s">
        <v>16</v>
      </c>
      <c r="B525" t="s">
        <v>10</v>
      </c>
      <c r="C525" t="s">
        <v>11</v>
      </c>
      <c r="D525" s="1">
        <v>43398.584722222222</v>
      </c>
      <c r="E525" s="1">
        <v>43398.586805555555</v>
      </c>
      <c r="F525">
        <v>7415</v>
      </c>
      <c r="G525" t="s">
        <v>21</v>
      </c>
      <c r="H525" t="s">
        <v>207</v>
      </c>
      <c r="I525" s="1">
        <v>43398.584722222222</v>
      </c>
      <c r="J525" s="1">
        <f t="shared" si="8"/>
        <v>5.6250000001455192E-2</v>
      </c>
    </row>
    <row r="526" spans="1:10" x14ac:dyDescent="0.25">
      <c r="A526" t="s">
        <v>732</v>
      </c>
      <c r="B526" t="s">
        <v>10</v>
      </c>
      <c r="C526" t="s">
        <v>17</v>
      </c>
      <c r="D526" s="1">
        <v>43398.593055555553</v>
      </c>
      <c r="E526" s="1">
        <v>43398.593055555553</v>
      </c>
      <c r="F526">
        <v>4102</v>
      </c>
      <c r="G526" t="s">
        <v>135</v>
      </c>
      <c r="H526" t="s">
        <v>18</v>
      </c>
      <c r="I526" s="1">
        <v>43398.593055555553</v>
      </c>
      <c r="J526" s="1">
        <f t="shared" si="8"/>
        <v>8.333333331393078E-3</v>
      </c>
    </row>
    <row r="527" spans="1:10" x14ac:dyDescent="0.25">
      <c r="A527" t="s">
        <v>16</v>
      </c>
      <c r="B527" t="s">
        <v>10</v>
      </c>
      <c r="C527" t="s">
        <v>11</v>
      </c>
      <c r="D527" s="1">
        <v>43398.594444444447</v>
      </c>
      <c r="E527" s="1">
        <v>43398.59652777778</v>
      </c>
      <c r="F527">
        <v>4102</v>
      </c>
      <c r="G527" t="s">
        <v>13</v>
      </c>
      <c r="H527" t="s">
        <v>208</v>
      </c>
      <c r="I527" s="1">
        <v>43398.594444444447</v>
      </c>
      <c r="J527" s="1">
        <f t="shared" si="8"/>
        <v>1.3888888934161514E-3</v>
      </c>
    </row>
    <row r="528" spans="1:10" x14ac:dyDescent="0.25">
      <c r="A528" t="s">
        <v>16</v>
      </c>
      <c r="B528" t="s">
        <v>10</v>
      </c>
      <c r="C528" t="s">
        <v>367</v>
      </c>
      <c r="D528" s="1">
        <v>43398.606944444444</v>
      </c>
      <c r="E528" s="1">
        <v>43398.607638888891</v>
      </c>
      <c r="F528">
        <v>4308</v>
      </c>
      <c r="G528" t="s">
        <v>13</v>
      </c>
      <c r="H528" t="s">
        <v>144</v>
      </c>
      <c r="I528" s="1">
        <v>43398.606944444444</v>
      </c>
      <c r="J528" s="1">
        <f t="shared" si="8"/>
        <v>1.2499999997089617E-2</v>
      </c>
    </row>
    <row r="529" spans="1:10" x14ac:dyDescent="0.25">
      <c r="A529" t="s">
        <v>622</v>
      </c>
      <c r="B529" t="s">
        <v>10</v>
      </c>
      <c r="C529" t="s">
        <v>367</v>
      </c>
      <c r="D529" s="1">
        <v>43398.615277777775</v>
      </c>
      <c r="E529" s="1">
        <v>43398.617361111108</v>
      </c>
      <c r="F529">
        <v>4215</v>
      </c>
      <c r="G529" t="s">
        <v>14</v>
      </c>
      <c r="H529" t="s">
        <v>362</v>
      </c>
      <c r="I529" s="1">
        <v>43398.615277777775</v>
      </c>
      <c r="J529" s="1">
        <f t="shared" si="8"/>
        <v>8.333333331393078E-3</v>
      </c>
    </row>
    <row r="530" spans="1:10" x14ac:dyDescent="0.25">
      <c r="A530" t="s">
        <v>16</v>
      </c>
      <c r="B530" t="s">
        <v>10</v>
      </c>
      <c r="C530" t="s">
        <v>367</v>
      </c>
      <c r="D530" s="1">
        <v>43398.629166666666</v>
      </c>
      <c r="E530" s="1">
        <v>43398.630555555559</v>
      </c>
      <c r="F530">
        <v>1157776176</v>
      </c>
      <c r="G530" t="s">
        <v>21</v>
      </c>
      <c r="H530" t="s">
        <v>187</v>
      </c>
      <c r="I530" s="1">
        <v>43398.628472222219</v>
      </c>
      <c r="J530" s="1">
        <f t="shared" si="8"/>
        <v>1.3194444443797693E-2</v>
      </c>
    </row>
    <row r="531" spans="1:10" x14ac:dyDescent="0.25">
      <c r="A531" t="s">
        <v>16</v>
      </c>
      <c r="B531" t="s">
        <v>10</v>
      </c>
      <c r="C531" t="s">
        <v>11</v>
      </c>
      <c r="D531" s="1">
        <v>43398.631944444445</v>
      </c>
      <c r="E531" s="1">
        <v>43398.633333333331</v>
      </c>
      <c r="F531">
        <v>2302692639</v>
      </c>
      <c r="G531" t="s">
        <v>57</v>
      </c>
      <c r="H531" t="s">
        <v>68</v>
      </c>
      <c r="I531" s="1">
        <v>43398.631944444445</v>
      </c>
      <c r="J531" s="1">
        <f t="shared" si="8"/>
        <v>3.4722222262644209E-3</v>
      </c>
    </row>
    <row r="532" spans="1:10" x14ac:dyDescent="0.25">
      <c r="A532" t="s">
        <v>447</v>
      </c>
      <c r="B532" t="s">
        <v>10</v>
      </c>
      <c r="C532" t="s">
        <v>367</v>
      </c>
      <c r="D532" s="1">
        <v>43398.656944444447</v>
      </c>
      <c r="E532" s="1">
        <v>43398.663888888892</v>
      </c>
      <c r="F532">
        <v>4215</v>
      </c>
      <c r="G532" t="s">
        <v>13</v>
      </c>
      <c r="H532" t="s">
        <v>571</v>
      </c>
      <c r="I532" s="1">
        <v>43398.656944444447</v>
      </c>
      <c r="J532" s="1">
        <f t="shared" si="8"/>
        <v>2.5000000001455192E-2</v>
      </c>
    </row>
    <row r="533" spans="1:10" x14ac:dyDescent="0.25">
      <c r="A533" t="s">
        <v>16</v>
      </c>
      <c r="B533" t="s">
        <v>10</v>
      </c>
      <c r="C533" t="s">
        <v>11</v>
      </c>
      <c r="D533" s="1">
        <v>43398.659722222219</v>
      </c>
      <c r="E533" s="1">
        <v>43398.667361111111</v>
      </c>
      <c r="F533">
        <v>4195</v>
      </c>
      <c r="G533" t="s">
        <v>12</v>
      </c>
      <c r="H533" t="s">
        <v>222</v>
      </c>
      <c r="I533" s="1">
        <v>43398.659722222219</v>
      </c>
      <c r="J533" s="1">
        <f t="shared" si="8"/>
        <v>2.7777777722803876E-3</v>
      </c>
    </row>
    <row r="534" spans="1:10" x14ac:dyDescent="0.25">
      <c r="A534" t="s">
        <v>622</v>
      </c>
      <c r="B534" t="s">
        <v>10</v>
      </c>
      <c r="C534" t="s">
        <v>367</v>
      </c>
      <c r="D534" s="1">
        <v>43398.665972222225</v>
      </c>
      <c r="E534" s="1">
        <v>43398.672222222223</v>
      </c>
      <c r="F534">
        <v>4151</v>
      </c>
      <c r="G534" t="s">
        <v>99</v>
      </c>
      <c r="H534" t="s">
        <v>692</v>
      </c>
      <c r="I534" s="1">
        <v>43398.665972222225</v>
      </c>
      <c r="J534" s="1">
        <f t="shared" si="8"/>
        <v>6.2500000058207661E-3</v>
      </c>
    </row>
    <row r="535" spans="1:10" x14ac:dyDescent="0.25">
      <c r="A535" t="s">
        <v>622</v>
      </c>
      <c r="B535" t="s">
        <v>10</v>
      </c>
      <c r="C535" t="s">
        <v>11</v>
      </c>
      <c r="D535" s="1">
        <v>43398.677777777775</v>
      </c>
      <c r="E535" s="1">
        <v>43398.678472222222</v>
      </c>
      <c r="F535">
        <v>4608</v>
      </c>
      <c r="G535" t="s">
        <v>57</v>
      </c>
      <c r="H535" t="s">
        <v>286</v>
      </c>
      <c r="I535" s="1">
        <v>43398.677777777775</v>
      </c>
      <c r="J535" s="1">
        <f t="shared" si="8"/>
        <v>1.1805555550381541E-2</v>
      </c>
    </row>
    <row r="536" spans="1:10" x14ac:dyDescent="0.25">
      <c r="A536" t="s">
        <v>447</v>
      </c>
      <c r="B536" t="s">
        <v>10</v>
      </c>
      <c r="C536" t="s">
        <v>367</v>
      </c>
      <c r="D536" s="1">
        <v>43398.679166666669</v>
      </c>
      <c r="E536" s="1">
        <v>43398.679166666669</v>
      </c>
      <c r="F536">
        <v>4608</v>
      </c>
      <c r="G536" t="s">
        <v>12</v>
      </c>
      <c r="H536" t="s">
        <v>212</v>
      </c>
      <c r="I536" s="1">
        <v>43398.679166666669</v>
      </c>
      <c r="J536" s="1">
        <f t="shared" si="8"/>
        <v>1.3888888934161514E-3</v>
      </c>
    </row>
    <row r="537" spans="1:10" x14ac:dyDescent="0.25">
      <c r="A537" t="s">
        <v>622</v>
      </c>
      <c r="B537" t="s">
        <v>10</v>
      </c>
      <c r="C537" t="s">
        <v>367</v>
      </c>
      <c r="D537" s="1">
        <v>43398.706944444442</v>
      </c>
      <c r="E537" s="1">
        <v>43398.722222222219</v>
      </c>
      <c r="F537">
        <v>5049</v>
      </c>
      <c r="G537" t="s">
        <v>27</v>
      </c>
      <c r="H537" t="s">
        <v>700</v>
      </c>
      <c r="I537" s="1">
        <v>43398.706944444442</v>
      </c>
      <c r="J537" s="1">
        <f t="shared" si="8"/>
        <v>2.7777777773735579E-2</v>
      </c>
    </row>
    <row r="538" spans="1:10" x14ac:dyDescent="0.25">
      <c r="A538" t="s">
        <v>447</v>
      </c>
      <c r="B538" t="s">
        <v>10</v>
      </c>
      <c r="C538" t="s">
        <v>442</v>
      </c>
      <c r="D538" s="1">
        <v>43398.731249999997</v>
      </c>
      <c r="E538" s="1">
        <v>43398.731249999997</v>
      </c>
      <c r="F538">
        <v>5049</v>
      </c>
      <c r="G538" t="s">
        <v>27</v>
      </c>
      <c r="H538" t="s">
        <v>44</v>
      </c>
      <c r="I538" s="1">
        <v>43398.731249999997</v>
      </c>
      <c r="J538" s="1">
        <f t="shared" si="8"/>
        <v>2.4305555554747116E-2</v>
      </c>
    </row>
    <row r="539" spans="1:10" x14ac:dyDescent="0.25">
      <c r="A539" t="s">
        <v>16</v>
      </c>
      <c r="B539" t="s">
        <v>10</v>
      </c>
      <c r="C539" t="s">
        <v>367</v>
      </c>
      <c r="D539" s="1">
        <v>43399.377083333333</v>
      </c>
      <c r="E539" s="1">
        <v>43399.379861111112</v>
      </c>
      <c r="F539">
        <v>7843</v>
      </c>
      <c r="G539" t="s">
        <v>57</v>
      </c>
      <c r="H539" t="s">
        <v>35</v>
      </c>
      <c r="I539" s="1">
        <v>43399.376388888886</v>
      </c>
      <c r="J539" s="1">
        <f t="shared" si="8"/>
        <v>0.64513888888905058</v>
      </c>
    </row>
    <row r="540" spans="1:10" x14ac:dyDescent="0.25">
      <c r="A540" t="s">
        <v>622</v>
      </c>
      <c r="B540" t="s">
        <v>10</v>
      </c>
      <c r="C540" t="s">
        <v>367</v>
      </c>
      <c r="D540" s="1">
        <v>43399.406944444447</v>
      </c>
      <c r="E540" s="1">
        <v>43399.410416666666</v>
      </c>
      <c r="F540">
        <v>4287</v>
      </c>
      <c r="G540" t="s">
        <v>15</v>
      </c>
      <c r="H540" t="s">
        <v>246</v>
      </c>
      <c r="I540" s="1">
        <v>43399.406944444447</v>
      </c>
      <c r="J540" s="1">
        <f t="shared" si="8"/>
        <v>3.0555555560567882E-2</v>
      </c>
    </row>
    <row r="541" spans="1:10" x14ac:dyDescent="0.25">
      <c r="A541" t="s">
        <v>16</v>
      </c>
      <c r="B541" t="s">
        <v>10</v>
      </c>
      <c r="C541" t="s">
        <v>367</v>
      </c>
      <c r="D541" s="1">
        <v>43399.40902777778</v>
      </c>
      <c r="E541" s="1">
        <v>43399.411111111112</v>
      </c>
      <c r="F541">
        <v>7843</v>
      </c>
      <c r="G541" t="s">
        <v>57</v>
      </c>
      <c r="H541" t="s">
        <v>263</v>
      </c>
      <c r="I541" s="1">
        <v>43399.40902777778</v>
      </c>
      <c r="J541" s="1">
        <f t="shared" si="8"/>
        <v>2.0833333328482695E-3</v>
      </c>
    </row>
    <row r="542" spans="1:10" x14ac:dyDescent="0.25">
      <c r="A542" t="s">
        <v>622</v>
      </c>
      <c r="B542" t="s">
        <v>10</v>
      </c>
      <c r="C542" t="s">
        <v>367</v>
      </c>
      <c r="D542" s="1">
        <v>43399.411805555559</v>
      </c>
      <c r="E542" s="1">
        <v>43399.412499999999</v>
      </c>
      <c r="F542">
        <v>1148147428</v>
      </c>
      <c r="G542" t="s">
        <v>41</v>
      </c>
      <c r="H542" t="s">
        <v>46</v>
      </c>
      <c r="I542" s="1">
        <v>43399.411805555559</v>
      </c>
      <c r="J542" s="1">
        <f t="shared" si="8"/>
        <v>2.7777777795563452E-3</v>
      </c>
    </row>
    <row r="543" spans="1:10" x14ac:dyDescent="0.25">
      <c r="A543" t="s">
        <v>16</v>
      </c>
      <c r="B543" t="s">
        <v>10</v>
      </c>
      <c r="C543" t="s">
        <v>367</v>
      </c>
      <c r="D543" s="1">
        <v>43399.412499999999</v>
      </c>
      <c r="E543" s="1">
        <v>43399.415972222225</v>
      </c>
      <c r="F543">
        <v>1161691828</v>
      </c>
      <c r="G543" t="s">
        <v>41</v>
      </c>
      <c r="H543" t="s">
        <v>140</v>
      </c>
      <c r="I543" s="1">
        <v>43399.412499999999</v>
      </c>
      <c r="J543" s="1">
        <f t="shared" si="8"/>
        <v>6.9444443943211809E-4</v>
      </c>
    </row>
    <row r="544" spans="1:10" x14ac:dyDescent="0.25">
      <c r="A544" t="s">
        <v>16</v>
      </c>
      <c r="B544" t="s">
        <v>10</v>
      </c>
      <c r="C544" t="s">
        <v>11</v>
      </c>
      <c r="D544" s="1">
        <v>43399.42083333333</v>
      </c>
      <c r="E544" s="1">
        <v>43399.42291666667</v>
      </c>
      <c r="F544">
        <v>4258</v>
      </c>
      <c r="G544" t="s">
        <v>24</v>
      </c>
      <c r="H544" t="s">
        <v>132</v>
      </c>
      <c r="I544" s="1">
        <v>43399.42083333333</v>
      </c>
      <c r="J544" s="1">
        <f t="shared" si="8"/>
        <v>8.333333331393078E-3</v>
      </c>
    </row>
    <row r="545" spans="1:10" x14ac:dyDescent="0.25">
      <c r="A545" t="s">
        <v>447</v>
      </c>
      <c r="B545" t="s">
        <v>10</v>
      </c>
      <c r="C545" t="s">
        <v>367</v>
      </c>
      <c r="D545" s="1">
        <v>43399.421527777777</v>
      </c>
      <c r="E545" s="1">
        <v>43399.426388888889</v>
      </c>
      <c r="F545">
        <v>3414106400</v>
      </c>
      <c r="G545" t="s">
        <v>14</v>
      </c>
      <c r="H545" t="s">
        <v>111</v>
      </c>
      <c r="I545" s="1">
        <v>43399.421527777777</v>
      </c>
      <c r="J545" s="1">
        <f t="shared" si="8"/>
        <v>6.944444467080757E-4</v>
      </c>
    </row>
    <row r="546" spans="1:10" x14ac:dyDescent="0.25">
      <c r="A546" t="s">
        <v>16</v>
      </c>
      <c r="B546" t="s">
        <v>10</v>
      </c>
      <c r="C546" t="s">
        <v>11</v>
      </c>
      <c r="D546" s="1">
        <v>43399.423611111109</v>
      </c>
      <c r="E546" s="1">
        <v>43399.424305555556</v>
      </c>
      <c r="F546">
        <v>2020</v>
      </c>
      <c r="G546" t="s">
        <v>27</v>
      </c>
      <c r="H546" t="s">
        <v>138</v>
      </c>
      <c r="I546" s="1">
        <v>43399.423611111109</v>
      </c>
      <c r="J546" s="1">
        <f t="shared" si="8"/>
        <v>2.0833333328482695E-3</v>
      </c>
    </row>
    <row r="547" spans="1:10" x14ac:dyDescent="0.25">
      <c r="A547" t="s">
        <v>447</v>
      </c>
      <c r="B547" t="s">
        <v>10</v>
      </c>
      <c r="C547" t="s">
        <v>367</v>
      </c>
      <c r="D547" s="1">
        <v>43399.436111111114</v>
      </c>
      <c r="E547" s="1">
        <v>43399.436805555553</v>
      </c>
      <c r="F547">
        <v>1148147428</v>
      </c>
      <c r="G547" t="s">
        <v>41</v>
      </c>
      <c r="H547" t="s">
        <v>127</v>
      </c>
      <c r="I547" s="1">
        <v>43399.436111111114</v>
      </c>
      <c r="J547" s="1">
        <f t="shared" si="8"/>
        <v>1.2500000004365575E-2</v>
      </c>
    </row>
    <row r="548" spans="1:10" x14ac:dyDescent="0.25">
      <c r="A548" t="s">
        <v>622</v>
      </c>
      <c r="B548" t="s">
        <v>10</v>
      </c>
      <c r="C548" t="s">
        <v>367</v>
      </c>
      <c r="D548" s="1">
        <v>43399.440972222219</v>
      </c>
      <c r="E548" s="1">
        <v>43399.443055555559</v>
      </c>
      <c r="F548" t="s">
        <v>440</v>
      </c>
      <c r="G548" t="s">
        <v>24</v>
      </c>
      <c r="H548" t="s">
        <v>275</v>
      </c>
      <c r="I548" s="1">
        <v>43399.440972222219</v>
      </c>
      <c r="J548" s="1">
        <f t="shared" si="8"/>
        <v>4.8611111051286571E-3</v>
      </c>
    </row>
    <row r="549" spans="1:10" x14ac:dyDescent="0.25">
      <c r="A549" t="s">
        <v>16</v>
      </c>
      <c r="B549" t="s">
        <v>10</v>
      </c>
      <c r="C549" t="s">
        <v>367</v>
      </c>
      <c r="D549" s="1">
        <v>43399.448611111111</v>
      </c>
      <c r="E549" s="1">
        <v>43399.45</v>
      </c>
      <c r="F549">
        <v>1161691828</v>
      </c>
      <c r="G549" t="s">
        <v>41</v>
      </c>
      <c r="H549" t="s">
        <v>104</v>
      </c>
      <c r="I549" s="1">
        <v>43399.448611111111</v>
      </c>
      <c r="J549" s="1">
        <f t="shared" si="8"/>
        <v>7.6388888919609599E-3</v>
      </c>
    </row>
    <row r="550" spans="1:10" x14ac:dyDescent="0.25">
      <c r="A550" t="s">
        <v>447</v>
      </c>
      <c r="B550" t="s">
        <v>10</v>
      </c>
      <c r="C550" t="s">
        <v>11</v>
      </c>
      <c r="D550" s="1">
        <v>43399.459722222222</v>
      </c>
      <c r="E550" s="1">
        <v>43399.461111111108</v>
      </c>
      <c r="F550">
        <v>2302612014</v>
      </c>
      <c r="G550" t="s">
        <v>13</v>
      </c>
      <c r="H550" t="s">
        <v>20</v>
      </c>
      <c r="I550" s="1">
        <v>43399.459722222222</v>
      </c>
      <c r="J550" s="1">
        <f t="shared" si="8"/>
        <v>1.1111111110949423E-2</v>
      </c>
    </row>
    <row r="551" spans="1:10" x14ac:dyDescent="0.25">
      <c r="A551" t="s">
        <v>622</v>
      </c>
      <c r="B551" t="s">
        <v>10</v>
      </c>
      <c r="C551" t="s">
        <v>11</v>
      </c>
      <c r="D551" s="1">
        <v>43399.469444444447</v>
      </c>
      <c r="E551" s="1">
        <v>43399.472916666666</v>
      </c>
      <c r="F551">
        <v>1148147574</v>
      </c>
      <c r="G551" t="s">
        <v>14</v>
      </c>
      <c r="H551" t="s">
        <v>392</v>
      </c>
      <c r="I551" s="1">
        <v>43399.469444444447</v>
      </c>
      <c r="J551" s="1">
        <f t="shared" si="8"/>
        <v>9.7222222248092294E-3</v>
      </c>
    </row>
    <row r="552" spans="1:10" x14ac:dyDescent="0.25">
      <c r="A552" t="s">
        <v>16</v>
      </c>
      <c r="B552" t="s">
        <v>10</v>
      </c>
      <c r="C552" t="s">
        <v>11</v>
      </c>
      <c r="D552" s="1">
        <v>43399.470138888886</v>
      </c>
      <c r="E552" s="1">
        <v>43399.470833333333</v>
      </c>
      <c r="F552">
        <v>4144</v>
      </c>
      <c r="G552" t="s">
        <v>36</v>
      </c>
      <c r="H552" t="s">
        <v>212</v>
      </c>
      <c r="I552" s="1">
        <v>43399.470138888886</v>
      </c>
      <c r="J552" s="1">
        <f t="shared" si="8"/>
        <v>6.9444443943211809E-4</v>
      </c>
    </row>
    <row r="553" spans="1:10" x14ac:dyDescent="0.25">
      <c r="A553" t="s">
        <v>447</v>
      </c>
      <c r="B553" t="s">
        <v>10</v>
      </c>
      <c r="C553" t="s">
        <v>367</v>
      </c>
      <c r="D553" s="1">
        <v>43399.490972222222</v>
      </c>
      <c r="E553" s="1">
        <v>43399.494444444441</v>
      </c>
      <c r="F553">
        <v>1157776162</v>
      </c>
      <c r="G553" t="s">
        <v>12</v>
      </c>
      <c r="H553" t="s">
        <v>376</v>
      </c>
      <c r="I553" s="1">
        <v>43399.490972222222</v>
      </c>
      <c r="J553" s="1">
        <f t="shared" si="8"/>
        <v>2.0833333335758653E-2</v>
      </c>
    </row>
    <row r="554" spans="1:10" x14ac:dyDescent="0.25">
      <c r="A554" t="s">
        <v>16</v>
      </c>
      <c r="B554" t="s">
        <v>10</v>
      </c>
      <c r="C554" t="s">
        <v>11</v>
      </c>
      <c r="D554" s="1">
        <v>43399.507638888892</v>
      </c>
      <c r="E554" s="1">
        <v>43399.509027777778</v>
      </c>
      <c r="F554">
        <v>1161691828</v>
      </c>
      <c r="G554" t="s">
        <v>21</v>
      </c>
      <c r="H554" t="s">
        <v>97</v>
      </c>
      <c r="I554" s="1">
        <v>43399.507638888892</v>
      </c>
      <c r="J554" s="1">
        <f t="shared" si="8"/>
        <v>1.6666666670062114E-2</v>
      </c>
    </row>
    <row r="555" spans="1:10" x14ac:dyDescent="0.25">
      <c r="A555" t="s">
        <v>16</v>
      </c>
      <c r="B555" t="s">
        <v>10</v>
      </c>
      <c r="C555" t="s">
        <v>11</v>
      </c>
      <c r="D555" s="1">
        <v>43399.521527777775</v>
      </c>
      <c r="E555" s="1">
        <v>43399.524305555555</v>
      </c>
      <c r="F555">
        <v>1148147428</v>
      </c>
      <c r="G555" t="s">
        <v>14</v>
      </c>
      <c r="H555" t="s">
        <v>75</v>
      </c>
      <c r="I555" s="1">
        <v>43399.520833333336</v>
      </c>
      <c r="J555" s="1">
        <f t="shared" si="8"/>
        <v>1.3194444443797693E-2</v>
      </c>
    </row>
    <row r="556" spans="1:10" x14ac:dyDescent="0.25">
      <c r="A556" t="s">
        <v>622</v>
      </c>
      <c r="B556" t="s">
        <v>10</v>
      </c>
      <c r="C556" t="s">
        <v>367</v>
      </c>
      <c r="D556" s="1">
        <v>43399.543055555558</v>
      </c>
      <c r="E556" s="1">
        <v>43399.543055555558</v>
      </c>
      <c r="F556">
        <v>1157776000</v>
      </c>
      <c r="G556" t="s">
        <v>15</v>
      </c>
      <c r="H556" t="s">
        <v>211</v>
      </c>
      <c r="I556" s="1">
        <v>43399.543055555558</v>
      </c>
      <c r="J556" s="1">
        <f t="shared" si="8"/>
        <v>2.2222222221898846E-2</v>
      </c>
    </row>
    <row r="557" spans="1:10" x14ac:dyDescent="0.25">
      <c r="A557" t="s">
        <v>622</v>
      </c>
      <c r="B557" t="s">
        <v>10</v>
      </c>
      <c r="C557" t="s">
        <v>11</v>
      </c>
      <c r="D557" s="1">
        <v>43399.548611111109</v>
      </c>
      <c r="E557" s="1">
        <v>43399.549305555556</v>
      </c>
      <c r="F557">
        <v>5041</v>
      </c>
      <c r="G557" t="s">
        <v>14</v>
      </c>
      <c r="H557" t="s">
        <v>331</v>
      </c>
      <c r="I557" s="1">
        <v>43399.548611111109</v>
      </c>
      <c r="J557" s="1">
        <f t="shared" si="8"/>
        <v>5.5555555518367328E-3</v>
      </c>
    </row>
    <row r="558" spans="1:10" x14ac:dyDescent="0.25">
      <c r="A558" t="s">
        <v>622</v>
      </c>
      <c r="B558" t="s">
        <v>10</v>
      </c>
      <c r="C558" t="s">
        <v>11</v>
      </c>
      <c r="D558" s="1">
        <v>43399.566666666666</v>
      </c>
      <c r="E558" s="1">
        <v>43399.568749999999</v>
      </c>
      <c r="F558">
        <v>2116</v>
      </c>
      <c r="G558" t="s">
        <v>41</v>
      </c>
      <c r="H558" t="s">
        <v>298</v>
      </c>
      <c r="I558" s="1">
        <v>43399.566666666666</v>
      </c>
      <c r="J558" s="1">
        <f t="shared" si="8"/>
        <v>1.8055555556202307E-2</v>
      </c>
    </row>
    <row r="559" spans="1:10" x14ac:dyDescent="0.25">
      <c r="A559" t="s">
        <v>16</v>
      </c>
      <c r="B559" t="s">
        <v>10</v>
      </c>
      <c r="C559" t="s">
        <v>11</v>
      </c>
      <c r="D559" s="1">
        <v>43399.604861111111</v>
      </c>
      <c r="E559" s="1">
        <v>43399.606249999997</v>
      </c>
      <c r="F559">
        <v>4302</v>
      </c>
      <c r="G559" t="s">
        <v>21</v>
      </c>
      <c r="H559" t="s">
        <v>279</v>
      </c>
      <c r="I559" s="1">
        <v>43399.604861111111</v>
      </c>
      <c r="J559" s="1">
        <f t="shared" si="8"/>
        <v>3.8194444445252884E-2</v>
      </c>
    </row>
    <row r="560" spans="1:10" x14ac:dyDescent="0.25">
      <c r="A560" t="s">
        <v>447</v>
      </c>
      <c r="B560" t="s">
        <v>10</v>
      </c>
      <c r="C560" t="s">
        <v>367</v>
      </c>
      <c r="D560" s="1">
        <v>43399.62222222222</v>
      </c>
      <c r="E560" s="1">
        <v>43399.622916666667</v>
      </c>
      <c r="F560">
        <v>1148147428</v>
      </c>
      <c r="G560" t="s">
        <v>36</v>
      </c>
      <c r="H560" t="s">
        <v>280</v>
      </c>
      <c r="I560" s="1">
        <v>43399.62222222222</v>
      </c>
      <c r="J560" s="1">
        <f t="shared" si="8"/>
        <v>1.7361111109494232E-2</v>
      </c>
    </row>
    <row r="561" spans="1:10" x14ac:dyDescent="0.25">
      <c r="A561" t="s">
        <v>622</v>
      </c>
      <c r="B561" t="s">
        <v>10</v>
      </c>
      <c r="C561" t="s">
        <v>11</v>
      </c>
      <c r="D561" s="1">
        <v>43399.622916666667</v>
      </c>
      <c r="E561" s="1">
        <v>43399.624305555553</v>
      </c>
      <c r="F561">
        <v>4144</v>
      </c>
      <c r="G561" t="s">
        <v>14</v>
      </c>
      <c r="H561" t="s">
        <v>193</v>
      </c>
      <c r="I561" s="1">
        <v>43399.622916666667</v>
      </c>
      <c r="J561" s="1">
        <f t="shared" si="8"/>
        <v>6.944444467080757E-4</v>
      </c>
    </row>
    <row r="562" spans="1:10" x14ac:dyDescent="0.25">
      <c r="A562" t="s">
        <v>16</v>
      </c>
      <c r="B562" t="s">
        <v>10</v>
      </c>
      <c r="C562" t="s">
        <v>11</v>
      </c>
      <c r="D562" s="1">
        <v>43399.638194444444</v>
      </c>
      <c r="E562" s="1">
        <v>43399.638888888891</v>
      </c>
      <c r="F562">
        <v>1148147428</v>
      </c>
      <c r="G562" t="s">
        <v>57</v>
      </c>
      <c r="H562" t="s">
        <v>62</v>
      </c>
      <c r="I562" s="1">
        <v>43399.638194444444</v>
      </c>
      <c r="J562" s="1">
        <f t="shared" si="8"/>
        <v>1.5277777776645962E-2</v>
      </c>
    </row>
    <row r="563" spans="1:10" x14ac:dyDescent="0.25">
      <c r="A563" t="s">
        <v>447</v>
      </c>
      <c r="B563" t="s">
        <v>10</v>
      </c>
      <c r="C563" t="s">
        <v>367</v>
      </c>
      <c r="D563" s="1">
        <v>43399.642361111109</v>
      </c>
      <c r="E563" s="1">
        <v>43399.643055555556</v>
      </c>
      <c r="F563" t="s">
        <v>440</v>
      </c>
      <c r="G563" t="s">
        <v>13</v>
      </c>
      <c r="H563" t="s">
        <v>40</v>
      </c>
      <c r="I563" s="1">
        <v>43399.642361111109</v>
      </c>
      <c r="J563" s="1">
        <f t="shared" si="8"/>
        <v>4.166666665696539E-3</v>
      </c>
    </row>
    <row r="564" spans="1:10" x14ac:dyDescent="0.25">
      <c r="A564" t="s">
        <v>622</v>
      </c>
      <c r="B564" t="s">
        <v>10</v>
      </c>
      <c r="C564" t="s">
        <v>367</v>
      </c>
      <c r="D564" s="1">
        <v>43399.679166666669</v>
      </c>
      <c r="E564" s="1">
        <v>43399.680555555555</v>
      </c>
      <c r="F564">
        <v>2027</v>
      </c>
      <c r="G564" t="s">
        <v>14</v>
      </c>
      <c r="H564" t="s">
        <v>127</v>
      </c>
      <c r="I564" s="1">
        <v>43399.679166666669</v>
      </c>
      <c r="J564" s="1">
        <f t="shared" si="8"/>
        <v>3.680555555911269E-2</v>
      </c>
    </row>
    <row r="565" spans="1:10" x14ac:dyDescent="0.25">
      <c r="A565" t="s">
        <v>16</v>
      </c>
      <c r="B565" t="s">
        <v>10</v>
      </c>
      <c r="C565" t="s">
        <v>367</v>
      </c>
      <c r="D565" s="1">
        <v>43399.686111111114</v>
      </c>
      <c r="E565" s="1">
        <v>43399.689583333333</v>
      </c>
      <c r="F565">
        <v>2994340200</v>
      </c>
      <c r="G565" t="s">
        <v>116</v>
      </c>
      <c r="H565" t="s">
        <v>393</v>
      </c>
      <c r="I565" s="1">
        <v>43399.686111111114</v>
      </c>
      <c r="J565" s="1">
        <f t="shared" si="8"/>
        <v>6.9444444452528842E-3</v>
      </c>
    </row>
    <row r="566" spans="1:10" x14ac:dyDescent="0.25">
      <c r="A566" t="s">
        <v>447</v>
      </c>
      <c r="B566" t="s">
        <v>10</v>
      </c>
      <c r="C566" t="s">
        <v>367</v>
      </c>
      <c r="D566" s="1">
        <v>43399.712500000001</v>
      </c>
      <c r="E566" s="1">
        <v>43399.717361111114</v>
      </c>
      <c r="F566">
        <v>4298</v>
      </c>
      <c r="G566" t="s">
        <v>14</v>
      </c>
      <c r="H566" t="s">
        <v>89</v>
      </c>
      <c r="I566" s="1">
        <v>43399.712500000001</v>
      </c>
      <c r="J566" s="1">
        <f t="shared" si="8"/>
        <v>2.6388888887595385E-2</v>
      </c>
    </row>
    <row r="567" spans="1:10" x14ac:dyDescent="0.25">
      <c r="A567" t="s">
        <v>622</v>
      </c>
      <c r="B567" t="s">
        <v>10</v>
      </c>
      <c r="C567" t="s">
        <v>367</v>
      </c>
      <c r="D567" s="1">
        <v>43399.724999999999</v>
      </c>
      <c r="E567" s="1">
        <v>43399.727083333331</v>
      </c>
      <c r="F567">
        <v>2539</v>
      </c>
      <c r="G567" t="s">
        <v>27</v>
      </c>
      <c r="H567" t="s">
        <v>83</v>
      </c>
      <c r="I567" s="1">
        <v>43399.724999999999</v>
      </c>
      <c r="J567" s="1">
        <f t="shared" si="8"/>
        <v>1.2499999997089617E-2</v>
      </c>
    </row>
    <row r="568" spans="1:10" x14ac:dyDescent="0.25">
      <c r="A568" t="s">
        <v>16</v>
      </c>
      <c r="B568" t="s">
        <v>10</v>
      </c>
      <c r="C568" t="s">
        <v>367</v>
      </c>
      <c r="D568" s="1">
        <v>43399.740972222222</v>
      </c>
      <c r="E568" s="1">
        <v>43399.740972222222</v>
      </c>
      <c r="F568">
        <v>2028</v>
      </c>
      <c r="G568" t="s">
        <v>27</v>
      </c>
      <c r="H568" t="s">
        <v>82</v>
      </c>
      <c r="I568" s="1">
        <v>43399.740972222222</v>
      </c>
      <c r="J568" s="1">
        <f t="shared" si="8"/>
        <v>1.5972222223354038E-2</v>
      </c>
    </row>
    <row r="569" spans="1:10" x14ac:dyDescent="0.25">
      <c r="A569" t="s">
        <v>622</v>
      </c>
      <c r="B569" t="s">
        <v>10</v>
      </c>
      <c r="C569" t="s">
        <v>367</v>
      </c>
      <c r="D569" s="1">
        <v>43402.402083333334</v>
      </c>
      <c r="E569" s="1">
        <v>43402.40347222222</v>
      </c>
      <c r="F569" t="s">
        <v>440</v>
      </c>
      <c r="G569" t="s">
        <v>13</v>
      </c>
      <c r="H569" t="s">
        <v>179</v>
      </c>
      <c r="I569" s="1">
        <v>43402.402083333334</v>
      </c>
      <c r="J569" s="1">
        <f t="shared" si="8"/>
        <v>2.6611111111124046</v>
      </c>
    </row>
    <row r="570" spans="1:10" x14ac:dyDescent="0.25">
      <c r="A570" t="s">
        <v>622</v>
      </c>
      <c r="B570" t="s">
        <v>10</v>
      </c>
      <c r="C570" t="s">
        <v>11</v>
      </c>
      <c r="D570" s="1">
        <v>43402.40347222222</v>
      </c>
      <c r="E570" s="1">
        <v>43402.404861111114</v>
      </c>
      <c r="F570">
        <v>5080</v>
      </c>
      <c r="G570" t="s">
        <v>36</v>
      </c>
      <c r="H570" t="s">
        <v>274</v>
      </c>
      <c r="I570" s="1">
        <v>43402.40347222222</v>
      </c>
      <c r="J570" s="1">
        <f t="shared" si="8"/>
        <v>1.3888888861401938E-3</v>
      </c>
    </row>
    <row r="571" spans="1:10" x14ac:dyDescent="0.25">
      <c r="A571" t="s">
        <v>447</v>
      </c>
      <c r="B571" t="s">
        <v>10</v>
      </c>
      <c r="C571" t="s">
        <v>11</v>
      </c>
      <c r="D571" s="1">
        <v>43402.40625</v>
      </c>
      <c r="E571" s="1">
        <v>43402.407638888886</v>
      </c>
      <c r="F571">
        <v>7352</v>
      </c>
      <c r="G571" t="s">
        <v>13</v>
      </c>
      <c r="H571" t="s">
        <v>137</v>
      </c>
      <c r="I571" s="1">
        <v>43402.40625</v>
      </c>
      <c r="J571" s="1">
        <f t="shared" si="8"/>
        <v>2.7777777795563452E-3</v>
      </c>
    </row>
    <row r="572" spans="1:10" x14ac:dyDescent="0.25">
      <c r="A572" t="s">
        <v>622</v>
      </c>
      <c r="B572" t="s">
        <v>10</v>
      </c>
      <c r="C572" t="s">
        <v>11</v>
      </c>
      <c r="D572" s="1">
        <v>43402.42083333333</v>
      </c>
      <c r="E572" s="1">
        <v>43402.422222222223</v>
      </c>
      <c r="F572">
        <v>5003</v>
      </c>
      <c r="G572" t="s">
        <v>12</v>
      </c>
      <c r="H572" t="s">
        <v>269</v>
      </c>
      <c r="I572" s="1">
        <v>43402.420138888891</v>
      </c>
      <c r="J572" s="1">
        <f t="shared" si="8"/>
        <v>1.3888888890505768E-2</v>
      </c>
    </row>
    <row r="573" spans="1:10" x14ac:dyDescent="0.25">
      <c r="A573" t="s">
        <v>447</v>
      </c>
      <c r="B573" t="s">
        <v>10</v>
      </c>
      <c r="C573" t="s">
        <v>367</v>
      </c>
      <c r="D573" s="1">
        <v>43402.423611111109</v>
      </c>
      <c r="E573" s="1">
        <v>43402.433333333334</v>
      </c>
      <c r="F573">
        <v>4267</v>
      </c>
      <c r="G573" t="s">
        <v>12</v>
      </c>
      <c r="H573" t="s">
        <v>578</v>
      </c>
      <c r="I573" s="1">
        <v>43402.423611111109</v>
      </c>
      <c r="J573" s="1">
        <f t="shared" si="8"/>
        <v>3.4722222189884633E-3</v>
      </c>
    </row>
    <row r="574" spans="1:10" x14ac:dyDescent="0.25">
      <c r="A574" t="s">
        <v>622</v>
      </c>
      <c r="B574" t="s">
        <v>10</v>
      </c>
      <c r="C574" t="s">
        <v>11</v>
      </c>
      <c r="D574" s="1">
        <v>43402.424305555556</v>
      </c>
      <c r="E574" s="1">
        <v>43402.425000000003</v>
      </c>
      <c r="F574">
        <v>3874311915</v>
      </c>
      <c r="G574" t="s">
        <v>70</v>
      </c>
      <c r="H574" t="s">
        <v>45</v>
      </c>
      <c r="I574" s="1">
        <v>43402.424305555556</v>
      </c>
      <c r="J574" s="1">
        <f t="shared" si="8"/>
        <v>6.944444467080757E-4</v>
      </c>
    </row>
    <row r="575" spans="1:10" x14ac:dyDescent="0.25">
      <c r="A575" t="s">
        <v>622</v>
      </c>
      <c r="B575" t="s">
        <v>10</v>
      </c>
      <c r="C575" t="s">
        <v>367</v>
      </c>
      <c r="D575" s="1">
        <v>43402.429861111108</v>
      </c>
      <c r="E575" s="1">
        <v>43402.431944444441</v>
      </c>
      <c r="F575">
        <v>2503</v>
      </c>
      <c r="G575" t="s">
        <v>14</v>
      </c>
      <c r="H575" t="s">
        <v>325</v>
      </c>
      <c r="I575" s="1">
        <v>43402.429166666669</v>
      </c>
      <c r="J575" s="1">
        <f t="shared" si="8"/>
        <v>4.8611111124046147E-3</v>
      </c>
    </row>
    <row r="576" spans="1:10" x14ac:dyDescent="0.25">
      <c r="A576" t="s">
        <v>732</v>
      </c>
      <c r="B576" t="s">
        <v>10</v>
      </c>
      <c r="C576" t="s">
        <v>441</v>
      </c>
      <c r="D576" s="1">
        <v>43402.431944444441</v>
      </c>
      <c r="E576" s="1">
        <v>43402.431944444441</v>
      </c>
      <c r="F576">
        <v>3415258200</v>
      </c>
      <c r="G576" t="s">
        <v>43</v>
      </c>
      <c r="H576" t="s">
        <v>18</v>
      </c>
      <c r="I576" s="1">
        <v>43402.431250000001</v>
      </c>
      <c r="J576" s="1">
        <f t="shared" si="8"/>
        <v>2.0833333328482695E-3</v>
      </c>
    </row>
    <row r="577" spans="1:10" x14ac:dyDescent="0.25">
      <c r="A577" t="s">
        <v>732</v>
      </c>
      <c r="B577" t="s">
        <v>10</v>
      </c>
      <c r="C577" t="s">
        <v>441</v>
      </c>
      <c r="D577" s="1">
        <v>43402.432638888888</v>
      </c>
      <c r="E577" s="1">
        <v>43402.432638888888</v>
      </c>
      <c r="F577">
        <v>7829</v>
      </c>
      <c r="G577" t="s">
        <v>43</v>
      </c>
      <c r="H577" t="s">
        <v>18</v>
      </c>
      <c r="I577" s="1">
        <v>43402.431944444441</v>
      </c>
      <c r="J577" s="1">
        <f t="shared" si="8"/>
        <v>6.9444443943211809E-4</v>
      </c>
    </row>
    <row r="578" spans="1:10" x14ac:dyDescent="0.25">
      <c r="A578" t="s">
        <v>732</v>
      </c>
      <c r="B578" t="s">
        <v>10</v>
      </c>
      <c r="C578" t="s">
        <v>441</v>
      </c>
      <c r="D578" s="1">
        <v>43402.443055555559</v>
      </c>
      <c r="E578" s="1">
        <v>43402.443055555559</v>
      </c>
      <c r="F578">
        <v>3414106400</v>
      </c>
      <c r="G578" t="s">
        <v>43</v>
      </c>
      <c r="H578" t="s">
        <v>18</v>
      </c>
      <c r="I578" s="1">
        <v>43402.442361111112</v>
      </c>
      <c r="J578" s="1">
        <f t="shared" si="8"/>
        <v>1.0416666671517305E-2</v>
      </c>
    </row>
    <row r="579" spans="1:10" x14ac:dyDescent="0.25">
      <c r="A579" t="s">
        <v>447</v>
      </c>
      <c r="B579" t="s">
        <v>10</v>
      </c>
      <c r="C579" t="s">
        <v>11</v>
      </c>
      <c r="D579" s="1">
        <v>43402.45416666667</v>
      </c>
      <c r="E579" s="1">
        <v>43402.455555555556</v>
      </c>
      <c r="F579">
        <v>7846</v>
      </c>
      <c r="G579" t="s">
        <v>27</v>
      </c>
      <c r="H579" t="s">
        <v>19</v>
      </c>
      <c r="I579" s="1">
        <v>43402.45416666667</v>
      </c>
      <c r="J579" s="1">
        <f t="shared" si="8"/>
        <v>1.1805555557657499E-2</v>
      </c>
    </row>
    <row r="580" spans="1:10" x14ac:dyDescent="0.25">
      <c r="A580" t="s">
        <v>622</v>
      </c>
      <c r="B580" t="s">
        <v>10</v>
      </c>
      <c r="C580" t="s">
        <v>367</v>
      </c>
      <c r="D580" s="1">
        <v>43402.459027777775</v>
      </c>
      <c r="E580" s="1">
        <v>43402.459722222222</v>
      </c>
      <c r="F580">
        <v>4626</v>
      </c>
      <c r="G580" t="s">
        <v>41</v>
      </c>
      <c r="H580" t="s">
        <v>20</v>
      </c>
      <c r="I580" s="1">
        <v>43402.459027777775</v>
      </c>
      <c r="J580" s="1">
        <f t="shared" ref="J580:J643" si="9">I580-I579</f>
        <v>4.8611111051286571E-3</v>
      </c>
    </row>
    <row r="581" spans="1:10" x14ac:dyDescent="0.25">
      <c r="A581" t="s">
        <v>732</v>
      </c>
      <c r="B581" t="s">
        <v>10</v>
      </c>
      <c r="C581" t="s">
        <v>441</v>
      </c>
      <c r="D581" s="1">
        <v>43402.459722222222</v>
      </c>
      <c r="E581" s="1">
        <v>43402.459722222222</v>
      </c>
      <c r="F581">
        <v>7346</v>
      </c>
      <c r="G581" t="s">
        <v>43</v>
      </c>
      <c r="H581" t="s">
        <v>18</v>
      </c>
      <c r="I581" s="1">
        <v>43402.459027777775</v>
      </c>
      <c r="J581" s="1">
        <f t="shared" si="9"/>
        <v>0</v>
      </c>
    </row>
    <row r="582" spans="1:10" x14ac:dyDescent="0.25">
      <c r="A582" t="s">
        <v>447</v>
      </c>
      <c r="B582" t="s">
        <v>10</v>
      </c>
      <c r="C582" t="s">
        <v>367</v>
      </c>
      <c r="D582" s="1">
        <v>43402.474999999999</v>
      </c>
      <c r="E582" s="1">
        <v>43402.482638888891</v>
      </c>
      <c r="F582">
        <v>2512</v>
      </c>
      <c r="G582" t="s">
        <v>24</v>
      </c>
      <c r="H582" t="s">
        <v>553</v>
      </c>
      <c r="I582" s="1">
        <v>43402.474999999999</v>
      </c>
      <c r="J582" s="1">
        <f t="shared" si="9"/>
        <v>1.5972222223354038E-2</v>
      </c>
    </row>
    <row r="583" spans="1:10" x14ac:dyDescent="0.25">
      <c r="A583" t="s">
        <v>622</v>
      </c>
      <c r="B583" t="s">
        <v>10</v>
      </c>
      <c r="C583" t="s">
        <v>367</v>
      </c>
      <c r="D583" s="1">
        <v>43402.475694444445</v>
      </c>
      <c r="E583" s="1">
        <v>43402.478472222225</v>
      </c>
      <c r="F583">
        <v>7346</v>
      </c>
      <c r="G583" t="s">
        <v>13</v>
      </c>
      <c r="H583" t="s">
        <v>346</v>
      </c>
      <c r="I583" s="1">
        <v>43402.475694444445</v>
      </c>
      <c r="J583" s="1">
        <f t="shared" si="9"/>
        <v>6.944444467080757E-4</v>
      </c>
    </row>
    <row r="584" spans="1:10" x14ac:dyDescent="0.25">
      <c r="A584" t="s">
        <v>447</v>
      </c>
      <c r="B584" t="s">
        <v>10</v>
      </c>
      <c r="C584" t="s">
        <v>367</v>
      </c>
      <c r="D584" s="1">
        <v>43402.506249999999</v>
      </c>
      <c r="E584" s="1">
        <v>43402.509027777778</v>
      </c>
      <c r="F584">
        <v>3414106400</v>
      </c>
      <c r="G584" t="s">
        <v>14</v>
      </c>
      <c r="H584" t="s">
        <v>50</v>
      </c>
      <c r="I584" s="1">
        <v>43402.506249999999</v>
      </c>
      <c r="J584" s="1">
        <f t="shared" si="9"/>
        <v>3.0555555553291924E-2</v>
      </c>
    </row>
    <row r="585" spans="1:10" x14ac:dyDescent="0.25">
      <c r="A585" t="s">
        <v>447</v>
      </c>
      <c r="B585" t="s">
        <v>10</v>
      </c>
      <c r="C585" t="s">
        <v>367</v>
      </c>
      <c r="D585" s="1">
        <v>43402.511111111111</v>
      </c>
      <c r="E585" s="1">
        <v>43402.513888888891</v>
      </c>
      <c r="F585">
        <v>2241</v>
      </c>
      <c r="G585" t="s">
        <v>116</v>
      </c>
      <c r="H585" t="s">
        <v>151</v>
      </c>
      <c r="I585" s="1">
        <v>43402.511111111111</v>
      </c>
      <c r="J585" s="1">
        <f t="shared" si="9"/>
        <v>4.8611111124046147E-3</v>
      </c>
    </row>
    <row r="586" spans="1:10" x14ac:dyDescent="0.25">
      <c r="A586" t="s">
        <v>732</v>
      </c>
      <c r="B586" t="s">
        <v>10</v>
      </c>
      <c r="C586" t="s">
        <v>441</v>
      </c>
      <c r="D586" s="1">
        <v>43402.513194444444</v>
      </c>
      <c r="E586" s="1">
        <v>43402.513194444444</v>
      </c>
      <c r="F586">
        <v>1157776162</v>
      </c>
      <c r="G586" t="s">
        <v>43</v>
      </c>
      <c r="H586" t="s">
        <v>18</v>
      </c>
      <c r="I586" s="1">
        <v>43402.512499999997</v>
      </c>
      <c r="J586" s="1">
        <f t="shared" si="9"/>
        <v>1.3888888861401938E-3</v>
      </c>
    </row>
    <row r="587" spans="1:10" x14ac:dyDescent="0.25">
      <c r="A587" t="s">
        <v>447</v>
      </c>
      <c r="B587" t="s">
        <v>10</v>
      </c>
      <c r="C587" t="s">
        <v>367</v>
      </c>
      <c r="D587" s="1">
        <v>43402.518750000003</v>
      </c>
      <c r="E587" s="1">
        <v>43402.520138888889</v>
      </c>
      <c r="F587">
        <v>1003</v>
      </c>
      <c r="G587" t="s">
        <v>184</v>
      </c>
      <c r="H587" t="s">
        <v>265</v>
      </c>
      <c r="I587" s="1">
        <v>43402.518750000003</v>
      </c>
      <c r="J587" s="1">
        <f t="shared" si="9"/>
        <v>6.2500000058207661E-3</v>
      </c>
    </row>
    <row r="588" spans="1:10" x14ac:dyDescent="0.25">
      <c r="A588" t="s">
        <v>447</v>
      </c>
      <c r="B588" t="s">
        <v>10</v>
      </c>
      <c r="C588" t="s">
        <v>367</v>
      </c>
      <c r="D588" s="1">
        <v>43402.520833333336</v>
      </c>
      <c r="E588" s="1">
        <v>43402.521527777775</v>
      </c>
      <c r="F588">
        <v>1157776162</v>
      </c>
      <c r="G588" t="s">
        <v>220</v>
      </c>
      <c r="H588" t="s">
        <v>203</v>
      </c>
      <c r="I588" s="1">
        <v>43402.520138888889</v>
      </c>
      <c r="J588" s="1">
        <f t="shared" si="9"/>
        <v>1.3888888861401938E-3</v>
      </c>
    </row>
    <row r="589" spans="1:10" x14ac:dyDescent="0.25">
      <c r="A589" t="s">
        <v>447</v>
      </c>
      <c r="B589" t="s">
        <v>10</v>
      </c>
      <c r="C589" t="s">
        <v>367</v>
      </c>
      <c r="D589" s="1">
        <v>43402.521527777775</v>
      </c>
      <c r="E589" s="1">
        <v>43402.525000000001</v>
      </c>
      <c r="F589">
        <v>1008</v>
      </c>
      <c r="G589" t="s">
        <v>36</v>
      </c>
      <c r="H589" t="s">
        <v>73</v>
      </c>
      <c r="I589" s="1">
        <v>43402.521527777775</v>
      </c>
      <c r="J589" s="1">
        <f t="shared" si="9"/>
        <v>1.3888888861401938E-3</v>
      </c>
    </row>
    <row r="590" spans="1:10" x14ac:dyDescent="0.25">
      <c r="A590" t="s">
        <v>447</v>
      </c>
      <c r="B590" t="s">
        <v>10</v>
      </c>
      <c r="C590" t="s">
        <v>367</v>
      </c>
      <c r="D590" s="1">
        <v>43402.537499999999</v>
      </c>
      <c r="E590" s="1">
        <v>43402.538888888892</v>
      </c>
      <c r="F590">
        <v>4676</v>
      </c>
      <c r="G590" t="s">
        <v>14</v>
      </c>
      <c r="H590" t="s">
        <v>169</v>
      </c>
      <c r="I590" s="1">
        <v>43402.537499999999</v>
      </c>
      <c r="J590" s="1">
        <f t="shared" si="9"/>
        <v>1.5972222223354038E-2</v>
      </c>
    </row>
    <row r="591" spans="1:10" x14ac:dyDescent="0.25">
      <c r="A591" t="s">
        <v>447</v>
      </c>
      <c r="B591" t="s">
        <v>10</v>
      </c>
      <c r="C591" t="s">
        <v>11</v>
      </c>
      <c r="D591" s="1">
        <v>43402.540277777778</v>
      </c>
      <c r="E591" s="1">
        <v>43402.541666666664</v>
      </c>
      <c r="F591">
        <v>2310</v>
      </c>
      <c r="G591" t="s">
        <v>21</v>
      </c>
      <c r="H591" t="s">
        <v>129</v>
      </c>
      <c r="I591" s="1">
        <v>43402.540277777778</v>
      </c>
      <c r="J591" s="1">
        <f t="shared" si="9"/>
        <v>2.7777777795563452E-3</v>
      </c>
    </row>
    <row r="592" spans="1:10" x14ac:dyDescent="0.25">
      <c r="A592" t="s">
        <v>622</v>
      </c>
      <c r="B592" t="s">
        <v>10</v>
      </c>
      <c r="C592" t="s">
        <v>367</v>
      </c>
      <c r="D592" s="1">
        <v>43402.545138888891</v>
      </c>
      <c r="E592" s="1">
        <v>43402.546527777777</v>
      </c>
      <c r="F592">
        <v>1157776162</v>
      </c>
      <c r="G592" t="s">
        <v>24</v>
      </c>
      <c r="H592" t="s">
        <v>200</v>
      </c>
      <c r="I592" s="1">
        <v>43402.545138888891</v>
      </c>
      <c r="J592" s="1">
        <f t="shared" si="9"/>
        <v>4.8611111124046147E-3</v>
      </c>
    </row>
    <row r="593" spans="1:10" x14ac:dyDescent="0.25">
      <c r="A593" t="s">
        <v>447</v>
      </c>
      <c r="B593" t="s">
        <v>10</v>
      </c>
      <c r="C593" t="s">
        <v>367</v>
      </c>
      <c r="D593" s="1">
        <v>43402.595833333333</v>
      </c>
      <c r="E593" s="1">
        <v>43402.595833333333</v>
      </c>
      <c r="F593">
        <v>2241</v>
      </c>
      <c r="G593" t="s">
        <v>12</v>
      </c>
      <c r="H593" t="s">
        <v>135</v>
      </c>
      <c r="I593" s="1">
        <v>43402.595833333333</v>
      </c>
      <c r="J593" s="1">
        <f t="shared" si="9"/>
        <v>5.0694444442342501E-2</v>
      </c>
    </row>
    <row r="594" spans="1:10" x14ac:dyDescent="0.25">
      <c r="A594" t="s">
        <v>622</v>
      </c>
      <c r="B594" t="s">
        <v>10</v>
      </c>
      <c r="C594" t="s">
        <v>367</v>
      </c>
      <c r="D594" s="1">
        <v>43402.603472222225</v>
      </c>
      <c r="E594" s="1">
        <v>43402.604166666664</v>
      </c>
      <c r="F594">
        <v>4144</v>
      </c>
      <c r="G594" t="s">
        <v>14</v>
      </c>
      <c r="H594" t="s">
        <v>183</v>
      </c>
      <c r="I594" s="1">
        <v>43402.603472222225</v>
      </c>
      <c r="J594" s="1">
        <f t="shared" si="9"/>
        <v>7.6388888919609599E-3</v>
      </c>
    </row>
    <row r="595" spans="1:10" x14ac:dyDescent="0.25">
      <c r="A595" t="s">
        <v>447</v>
      </c>
      <c r="B595" t="s">
        <v>10</v>
      </c>
      <c r="C595" t="s">
        <v>11</v>
      </c>
      <c r="D595" s="1">
        <v>43402.620138888888</v>
      </c>
      <c r="E595" s="1">
        <v>43402.620833333334</v>
      </c>
      <c r="F595">
        <v>4144</v>
      </c>
      <c r="G595" t="s">
        <v>12</v>
      </c>
      <c r="H595" t="s">
        <v>327</v>
      </c>
      <c r="I595" s="1">
        <v>43402.620138888888</v>
      </c>
      <c r="J595" s="1">
        <f t="shared" si="9"/>
        <v>1.6666666662786156E-2</v>
      </c>
    </row>
    <row r="596" spans="1:10" x14ac:dyDescent="0.25">
      <c r="A596" t="s">
        <v>622</v>
      </c>
      <c r="B596" t="s">
        <v>10</v>
      </c>
      <c r="C596" t="s">
        <v>11</v>
      </c>
      <c r="D596" s="1">
        <v>43402.650694444441</v>
      </c>
      <c r="E596" s="1">
        <v>43402.65347222222</v>
      </c>
      <c r="F596">
        <v>4652</v>
      </c>
      <c r="G596" t="s">
        <v>21</v>
      </c>
      <c r="H596" t="s">
        <v>49</v>
      </c>
      <c r="I596" s="1">
        <v>43402.650694444441</v>
      </c>
      <c r="J596" s="1">
        <f t="shared" si="9"/>
        <v>3.0555555553291924E-2</v>
      </c>
    </row>
    <row r="597" spans="1:10" x14ac:dyDescent="0.25">
      <c r="A597" t="s">
        <v>447</v>
      </c>
      <c r="B597" t="s">
        <v>10</v>
      </c>
      <c r="C597" t="s">
        <v>367</v>
      </c>
      <c r="D597" s="1">
        <v>43402.654166666667</v>
      </c>
      <c r="E597" s="1">
        <v>43402.655555555553</v>
      </c>
      <c r="F597">
        <v>2547</v>
      </c>
      <c r="G597" t="s">
        <v>14</v>
      </c>
      <c r="H597" t="s">
        <v>190</v>
      </c>
      <c r="I597" s="1">
        <v>43402.654166666667</v>
      </c>
      <c r="J597" s="1">
        <f t="shared" si="9"/>
        <v>3.4722222262644209E-3</v>
      </c>
    </row>
    <row r="598" spans="1:10" x14ac:dyDescent="0.25">
      <c r="A598" t="s">
        <v>622</v>
      </c>
      <c r="B598" t="s">
        <v>10</v>
      </c>
      <c r="C598" t="s">
        <v>11</v>
      </c>
      <c r="D598" s="1">
        <v>43402.670138888891</v>
      </c>
      <c r="E598" s="1">
        <v>43402.674305555556</v>
      </c>
      <c r="F598">
        <v>1157776000</v>
      </c>
      <c r="G598" t="s">
        <v>24</v>
      </c>
      <c r="H598" t="s">
        <v>421</v>
      </c>
      <c r="I598" s="1">
        <v>43402.670138888891</v>
      </c>
      <c r="J598" s="1">
        <f t="shared" si="9"/>
        <v>1.5972222223354038E-2</v>
      </c>
    </row>
    <row r="599" spans="1:10" x14ac:dyDescent="0.25">
      <c r="A599" t="s">
        <v>447</v>
      </c>
      <c r="B599" t="s">
        <v>10</v>
      </c>
      <c r="C599" t="s">
        <v>367</v>
      </c>
      <c r="D599" s="1">
        <v>43402.709027777775</v>
      </c>
      <c r="E599" s="1">
        <v>43402.711111111108</v>
      </c>
      <c r="F599">
        <v>7829</v>
      </c>
      <c r="G599" t="s">
        <v>14</v>
      </c>
      <c r="H599" t="s">
        <v>88</v>
      </c>
      <c r="I599" s="1">
        <v>43402.709027777775</v>
      </c>
      <c r="J599" s="1">
        <f t="shared" si="9"/>
        <v>3.8888888884685002E-2</v>
      </c>
    </row>
    <row r="600" spans="1:10" x14ac:dyDescent="0.25">
      <c r="A600" t="s">
        <v>622</v>
      </c>
      <c r="B600" t="s">
        <v>10</v>
      </c>
      <c r="C600" t="s">
        <v>367</v>
      </c>
      <c r="D600" s="1">
        <v>43402.711805555555</v>
      </c>
      <c r="E600" s="1">
        <v>43402.718055555553</v>
      </c>
      <c r="F600">
        <v>7348</v>
      </c>
      <c r="G600" t="s">
        <v>211</v>
      </c>
      <c r="H600" t="s">
        <v>703</v>
      </c>
      <c r="I600" s="1">
        <v>43402.711111111108</v>
      </c>
      <c r="J600" s="1">
        <f t="shared" si="9"/>
        <v>2.0833333328482695E-3</v>
      </c>
    </row>
    <row r="601" spans="1:10" x14ac:dyDescent="0.25">
      <c r="A601" t="s">
        <v>622</v>
      </c>
      <c r="B601" t="s">
        <v>10</v>
      </c>
      <c r="C601" t="s">
        <v>11</v>
      </c>
      <c r="D601" s="1">
        <v>43403.390277777777</v>
      </c>
      <c r="E601" s="1">
        <v>43403.390972222223</v>
      </c>
      <c r="F601">
        <v>401</v>
      </c>
      <c r="G601" t="s">
        <v>15</v>
      </c>
      <c r="H601" t="s">
        <v>251</v>
      </c>
      <c r="I601" s="1">
        <v>43403.38958333333</v>
      </c>
      <c r="J601" s="1">
        <f t="shared" si="9"/>
        <v>0.67847222222189885</v>
      </c>
    </row>
    <row r="602" spans="1:10" x14ac:dyDescent="0.25">
      <c r="A602" t="s">
        <v>447</v>
      </c>
      <c r="B602" t="s">
        <v>10</v>
      </c>
      <c r="C602" t="s">
        <v>367</v>
      </c>
      <c r="D602" s="1">
        <v>43403.415277777778</v>
      </c>
      <c r="E602" s="1">
        <v>43403.418055555558</v>
      </c>
      <c r="F602">
        <v>7852</v>
      </c>
      <c r="G602" t="s">
        <v>15</v>
      </c>
      <c r="H602" t="s">
        <v>472</v>
      </c>
      <c r="I602" s="1">
        <v>43403.415277777778</v>
      </c>
      <c r="J602" s="1">
        <f t="shared" si="9"/>
        <v>2.5694444448163267E-2</v>
      </c>
    </row>
    <row r="603" spans="1:10" x14ac:dyDescent="0.25">
      <c r="A603" t="s">
        <v>732</v>
      </c>
      <c r="B603" t="s">
        <v>10</v>
      </c>
      <c r="C603" t="s">
        <v>441</v>
      </c>
      <c r="D603" s="1">
        <v>43403.417361111111</v>
      </c>
      <c r="E603" s="1">
        <v>43403.417361111111</v>
      </c>
      <c r="F603">
        <v>4215</v>
      </c>
      <c r="G603" t="s">
        <v>43</v>
      </c>
      <c r="H603" t="s">
        <v>18</v>
      </c>
      <c r="I603" s="1">
        <v>43403.416666666664</v>
      </c>
      <c r="J603" s="1">
        <f t="shared" si="9"/>
        <v>1.3888888861401938E-3</v>
      </c>
    </row>
    <row r="604" spans="1:10" x14ac:dyDescent="0.25">
      <c r="A604" t="s">
        <v>732</v>
      </c>
      <c r="B604" t="s">
        <v>10</v>
      </c>
      <c r="C604" t="s">
        <v>441</v>
      </c>
      <c r="D604" s="1">
        <v>43403.418749999997</v>
      </c>
      <c r="E604" s="1">
        <v>43403.418749999997</v>
      </c>
      <c r="F604">
        <v>4215</v>
      </c>
      <c r="G604" t="s">
        <v>43</v>
      </c>
      <c r="H604" t="s">
        <v>18</v>
      </c>
      <c r="I604" s="1">
        <v>43403.418055555558</v>
      </c>
      <c r="J604" s="1">
        <f t="shared" si="9"/>
        <v>1.3888888934161514E-3</v>
      </c>
    </row>
    <row r="605" spans="1:10" x14ac:dyDescent="0.25">
      <c r="A605" t="s">
        <v>622</v>
      </c>
      <c r="B605" t="s">
        <v>10</v>
      </c>
      <c r="C605" t="s">
        <v>367</v>
      </c>
      <c r="D605" s="1">
        <v>43403.4375</v>
      </c>
      <c r="E605" s="1">
        <v>43403.438194444447</v>
      </c>
      <c r="F605">
        <v>7380</v>
      </c>
      <c r="G605" t="s">
        <v>41</v>
      </c>
      <c r="H605" t="s">
        <v>134</v>
      </c>
      <c r="I605" s="1">
        <v>43403.4375</v>
      </c>
      <c r="J605" s="1">
        <f t="shared" si="9"/>
        <v>1.9444444442342501E-2</v>
      </c>
    </row>
    <row r="606" spans="1:10" x14ac:dyDescent="0.25">
      <c r="A606" t="s">
        <v>447</v>
      </c>
      <c r="B606" t="s">
        <v>10</v>
      </c>
      <c r="C606" t="s">
        <v>11</v>
      </c>
      <c r="D606" s="1">
        <v>43403.460416666669</v>
      </c>
      <c r="E606" s="1">
        <v>43403.462500000001</v>
      </c>
      <c r="F606">
        <v>2005</v>
      </c>
      <c r="G606" t="s">
        <v>41</v>
      </c>
      <c r="H606" t="s">
        <v>411</v>
      </c>
      <c r="I606" s="1">
        <v>43403.460416666669</v>
      </c>
      <c r="J606" s="1">
        <f t="shared" si="9"/>
        <v>2.2916666668606922E-2</v>
      </c>
    </row>
    <row r="607" spans="1:10" x14ac:dyDescent="0.25">
      <c r="A607" t="s">
        <v>622</v>
      </c>
      <c r="B607" t="s">
        <v>10</v>
      </c>
      <c r="C607" t="s">
        <v>367</v>
      </c>
      <c r="D607" s="1">
        <v>43403.492361111108</v>
      </c>
      <c r="E607" s="1">
        <v>43403.50277777778</v>
      </c>
      <c r="F607">
        <v>2566</v>
      </c>
      <c r="G607" t="s">
        <v>13</v>
      </c>
      <c r="H607" t="s">
        <v>635</v>
      </c>
      <c r="I607" s="1">
        <v>43403.492361111108</v>
      </c>
      <c r="J607" s="1">
        <f t="shared" si="9"/>
        <v>3.1944444439432118E-2</v>
      </c>
    </row>
    <row r="608" spans="1:10" x14ac:dyDescent="0.25">
      <c r="A608" t="s">
        <v>447</v>
      </c>
      <c r="B608" t="s">
        <v>10</v>
      </c>
      <c r="C608" t="s">
        <v>11</v>
      </c>
      <c r="D608" s="1">
        <v>43403.494444444441</v>
      </c>
      <c r="E608" s="1">
        <v>43403.500694444447</v>
      </c>
      <c r="F608">
        <v>1157776000</v>
      </c>
      <c r="G608" t="s">
        <v>13</v>
      </c>
      <c r="H608" t="s">
        <v>459</v>
      </c>
      <c r="I608" s="1">
        <v>43403.494444444441</v>
      </c>
      <c r="J608" s="1">
        <f t="shared" si="9"/>
        <v>2.0833333328482695E-3</v>
      </c>
    </row>
    <row r="609" spans="1:10" x14ac:dyDescent="0.25">
      <c r="A609" t="s">
        <v>622</v>
      </c>
      <c r="B609" t="s">
        <v>10</v>
      </c>
      <c r="C609" t="s">
        <v>367</v>
      </c>
      <c r="D609" s="1">
        <v>43403.509722222225</v>
      </c>
      <c r="E609" s="1">
        <v>43403.517361111109</v>
      </c>
      <c r="F609">
        <v>2547</v>
      </c>
      <c r="G609" t="s">
        <v>41</v>
      </c>
      <c r="H609" t="s">
        <v>684</v>
      </c>
      <c r="I609" s="1">
        <v>43403.509722222225</v>
      </c>
      <c r="J609" s="1">
        <f t="shared" si="9"/>
        <v>1.527777778392192E-2</v>
      </c>
    </row>
    <row r="610" spans="1:10" x14ac:dyDescent="0.25">
      <c r="A610" t="s">
        <v>622</v>
      </c>
      <c r="B610" t="s">
        <v>10</v>
      </c>
      <c r="C610" t="s">
        <v>367</v>
      </c>
      <c r="D610" s="1">
        <v>43403.518055555556</v>
      </c>
      <c r="E610" s="1">
        <v>43403.522222222222</v>
      </c>
      <c r="F610">
        <v>4632</v>
      </c>
      <c r="G610" t="s">
        <v>82</v>
      </c>
      <c r="H610" t="s">
        <v>230</v>
      </c>
      <c r="I610" s="1">
        <v>43403.518055555556</v>
      </c>
      <c r="J610" s="1">
        <f t="shared" si="9"/>
        <v>8.333333331393078E-3</v>
      </c>
    </row>
    <row r="611" spans="1:10" x14ac:dyDescent="0.25">
      <c r="A611" t="s">
        <v>732</v>
      </c>
      <c r="B611" t="s">
        <v>10</v>
      </c>
      <c r="C611" t="s">
        <v>441</v>
      </c>
      <c r="D611" s="1">
        <v>43403.526388888888</v>
      </c>
      <c r="E611" s="1">
        <v>43403.526388888888</v>
      </c>
      <c r="F611">
        <v>4195</v>
      </c>
      <c r="G611" t="s">
        <v>43</v>
      </c>
      <c r="H611" t="s">
        <v>18</v>
      </c>
      <c r="I611" s="1">
        <v>43403.525694444441</v>
      </c>
      <c r="J611" s="1">
        <f t="shared" si="9"/>
        <v>7.6388888846850023E-3</v>
      </c>
    </row>
    <row r="612" spans="1:10" x14ac:dyDescent="0.25">
      <c r="A612" t="s">
        <v>622</v>
      </c>
      <c r="B612" t="s">
        <v>10</v>
      </c>
      <c r="C612" t="s">
        <v>367</v>
      </c>
      <c r="D612" s="1">
        <v>43403.539583333331</v>
      </c>
      <c r="E612" s="1">
        <v>43403.540277777778</v>
      </c>
      <c r="F612">
        <v>3414377080</v>
      </c>
      <c r="G612" t="s">
        <v>24</v>
      </c>
      <c r="H612" t="s">
        <v>39</v>
      </c>
      <c r="I612" s="1">
        <v>43403.539583333331</v>
      </c>
      <c r="J612" s="1">
        <f t="shared" si="9"/>
        <v>1.3888888890505768E-2</v>
      </c>
    </row>
    <row r="613" spans="1:10" x14ac:dyDescent="0.25">
      <c r="A613" t="s">
        <v>447</v>
      </c>
      <c r="B613" t="s">
        <v>10</v>
      </c>
      <c r="C613" t="s">
        <v>11</v>
      </c>
      <c r="D613" s="1">
        <v>43403.54791666667</v>
      </c>
      <c r="E613" s="1">
        <v>43403.552777777775</v>
      </c>
      <c r="F613">
        <v>4101</v>
      </c>
      <c r="G613" t="s">
        <v>57</v>
      </c>
      <c r="H613" t="s">
        <v>86</v>
      </c>
      <c r="I613" s="1">
        <v>43403.54791666667</v>
      </c>
      <c r="J613" s="1">
        <f t="shared" si="9"/>
        <v>8.3333333386690356E-3</v>
      </c>
    </row>
    <row r="614" spans="1:10" x14ac:dyDescent="0.25">
      <c r="A614" t="s">
        <v>732</v>
      </c>
      <c r="B614" t="s">
        <v>10</v>
      </c>
      <c r="C614" t="s">
        <v>17</v>
      </c>
      <c r="D614" s="1">
        <v>43403.59097222222</v>
      </c>
      <c r="E614" s="1">
        <v>43403.59097222222</v>
      </c>
      <c r="F614">
        <v>7449</v>
      </c>
      <c r="G614" t="s">
        <v>12</v>
      </c>
      <c r="H614" t="s">
        <v>18</v>
      </c>
      <c r="I614" s="1">
        <v>43403.59097222222</v>
      </c>
      <c r="J614" s="1">
        <f t="shared" si="9"/>
        <v>4.3055555550381541E-2</v>
      </c>
    </row>
    <row r="615" spans="1:10" x14ac:dyDescent="0.25">
      <c r="A615" t="s">
        <v>622</v>
      </c>
      <c r="B615" t="s">
        <v>10</v>
      </c>
      <c r="C615" t="s">
        <v>367</v>
      </c>
      <c r="D615" s="1">
        <v>43403.59375</v>
      </c>
      <c r="E615" s="1">
        <v>43403.595138888886</v>
      </c>
      <c r="F615">
        <v>7449</v>
      </c>
      <c r="G615" t="s">
        <v>24</v>
      </c>
      <c r="H615" t="s">
        <v>250</v>
      </c>
      <c r="I615" s="1">
        <v>43403.59375</v>
      </c>
      <c r="J615" s="1">
        <f t="shared" si="9"/>
        <v>2.7777777795563452E-3</v>
      </c>
    </row>
    <row r="616" spans="1:10" x14ac:dyDescent="0.25">
      <c r="A616" t="s">
        <v>622</v>
      </c>
      <c r="B616" t="s">
        <v>10</v>
      </c>
      <c r="C616" t="s">
        <v>367</v>
      </c>
      <c r="D616" s="1">
        <v>43403.615972222222</v>
      </c>
      <c r="E616" s="1">
        <v>43403.618055555555</v>
      </c>
      <c r="F616">
        <v>2007</v>
      </c>
      <c r="G616" t="s">
        <v>24</v>
      </c>
      <c r="H616" t="s">
        <v>497</v>
      </c>
      <c r="I616" s="1">
        <v>43403.615972222222</v>
      </c>
      <c r="J616" s="1">
        <f t="shared" si="9"/>
        <v>2.2222222221898846E-2</v>
      </c>
    </row>
    <row r="617" spans="1:10" x14ac:dyDescent="0.25">
      <c r="A617" t="s">
        <v>447</v>
      </c>
      <c r="B617" t="s">
        <v>10</v>
      </c>
      <c r="C617" t="s">
        <v>367</v>
      </c>
      <c r="D617" s="1">
        <v>43403.631944444445</v>
      </c>
      <c r="E617" s="1">
        <v>43403.640277777777</v>
      </c>
      <c r="F617">
        <v>1143237336</v>
      </c>
      <c r="G617" t="s">
        <v>13</v>
      </c>
      <c r="H617" t="s">
        <v>328</v>
      </c>
      <c r="I617" s="1">
        <v>43403.631944444445</v>
      </c>
      <c r="J617" s="1">
        <f t="shared" si="9"/>
        <v>1.5972222223354038E-2</v>
      </c>
    </row>
    <row r="618" spans="1:10" x14ac:dyDescent="0.25">
      <c r="A618" t="s">
        <v>622</v>
      </c>
      <c r="B618" t="s">
        <v>10</v>
      </c>
      <c r="C618" t="s">
        <v>367</v>
      </c>
      <c r="D618" s="1">
        <v>43403.648611111108</v>
      </c>
      <c r="E618" s="1">
        <v>43403.649305555555</v>
      </c>
      <c r="F618">
        <v>4236</v>
      </c>
      <c r="G618" t="s">
        <v>14</v>
      </c>
      <c r="H618" t="s">
        <v>97</v>
      </c>
      <c r="I618" s="1">
        <v>43403.647916666669</v>
      </c>
      <c r="J618" s="1">
        <f t="shared" si="9"/>
        <v>1.5972222223354038E-2</v>
      </c>
    </row>
    <row r="619" spans="1:10" x14ac:dyDescent="0.25">
      <c r="A619" t="s">
        <v>622</v>
      </c>
      <c r="B619" t="s">
        <v>10</v>
      </c>
      <c r="C619" t="s">
        <v>11</v>
      </c>
      <c r="D619" s="1">
        <v>43403.660416666666</v>
      </c>
      <c r="E619" s="1">
        <v>43403.662499999999</v>
      </c>
      <c r="F619">
        <v>5049</v>
      </c>
      <c r="G619" t="s">
        <v>24</v>
      </c>
      <c r="H619" t="s">
        <v>165</v>
      </c>
      <c r="I619" s="1">
        <v>43403.660416666666</v>
      </c>
      <c r="J619" s="1">
        <f t="shared" si="9"/>
        <v>1.2499999997089617E-2</v>
      </c>
    </row>
    <row r="620" spans="1:10" x14ac:dyDescent="0.25">
      <c r="A620" t="s">
        <v>732</v>
      </c>
      <c r="B620" t="s">
        <v>10</v>
      </c>
      <c r="C620" t="s">
        <v>17</v>
      </c>
      <c r="D620" s="1">
        <v>43403.660416666666</v>
      </c>
      <c r="E620" s="1">
        <v>43403.660416666666</v>
      </c>
      <c r="F620">
        <v>5049</v>
      </c>
      <c r="G620" t="s">
        <v>184</v>
      </c>
      <c r="H620" t="s">
        <v>18</v>
      </c>
      <c r="I620" s="1">
        <v>43403.660416666666</v>
      </c>
      <c r="J620" s="1">
        <f t="shared" si="9"/>
        <v>0</v>
      </c>
    </row>
    <row r="621" spans="1:10" x14ac:dyDescent="0.25">
      <c r="A621" t="s">
        <v>622</v>
      </c>
      <c r="B621" t="s">
        <v>10</v>
      </c>
      <c r="C621" t="s">
        <v>367</v>
      </c>
      <c r="D621" s="1">
        <v>43403.685416666667</v>
      </c>
      <c r="E621" s="1">
        <v>43403.686805555553</v>
      </c>
      <c r="F621">
        <v>1157776000</v>
      </c>
      <c r="G621" t="s">
        <v>21</v>
      </c>
      <c r="H621" t="s">
        <v>187</v>
      </c>
      <c r="I621" s="1">
        <v>43403.68472222222</v>
      </c>
      <c r="J621" s="1">
        <f t="shared" si="9"/>
        <v>2.4305555554747116E-2</v>
      </c>
    </row>
    <row r="622" spans="1:10" x14ac:dyDescent="0.25">
      <c r="A622" t="s">
        <v>622</v>
      </c>
      <c r="B622" t="s">
        <v>10</v>
      </c>
      <c r="C622" t="s">
        <v>11</v>
      </c>
      <c r="D622" s="1">
        <v>43403.700694444444</v>
      </c>
      <c r="E622" s="1">
        <v>43403.70208333333</v>
      </c>
      <c r="F622">
        <v>2657492358</v>
      </c>
      <c r="G622" t="s">
        <v>13</v>
      </c>
      <c r="H622" t="s">
        <v>105</v>
      </c>
      <c r="I622" s="1">
        <v>43403.700694444444</v>
      </c>
      <c r="J622" s="1">
        <f t="shared" si="9"/>
        <v>1.5972222223354038E-2</v>
      </c>
    </row>
    <row r="623" spans="1:10" x14ac:dyDescent="0.25">
      <c r="A623" t="s">
        <v>447</v>
      </c>
      <c r="B623" t="s">
        <v>10</v>
      </c>
      <c r="C623" t="s">
        <v>367</v>
      </c>
      <c r="D623" s="1">
        <v>43403.706944444442</v>
      </c>
      <c r="E623" s="1">
        <v>43403.710416666669</v>
      </c>
      <c r="F623">
        <v>4759</v>
      </c>
      <c r="G623" t="s">
        <v>14</v>
      </c>
      <c r="H623" t="s">
        <v>579</v>
      </c>
      <c r="I623" s="1">
        <v>43403.706944444442</v>
      </c>
      <c r="J623" s="1">
        <f t="shared" si="9"/>
        <v>6.2499999985448085E-3</v>
      </c>
    </row>
    <row r="624" spans="1:10" x14ac:dyDescent="0.25">
      <c r="A624" t="s">
        <v>622</v>
      </c>
      <c r="B624" t="s">
        <v>10</v>
      </c>
      <c r="C624" t="s">
        <v>367</v>
      </c>
      <c r="D624" s="1">
        <v>43403.708333333336</v>
      </c>
      <c r="E624" s="1">
        <v>43403.710416666669</v>
      </c>
      <c r="F624">
        <v>5004</v>
      </c>
      <c r="G624" t="s">
        <v>13</v>
      </c>
      <c r="H624" t="s">
        <v>94</v>
      </c>
      <c r="I624" s="1">
        <v>43403.708333333336</v>
      </c>
      <c r="J624" s="1">
        <f t="shared" si="9"/>
        <v>1.3888888934161514E-3</v>
      </c>
    </row>
    <row r="625" spans="1:10" x14ac:dyDescent="0.25">
      <c r="A625" t="s">
        <v>447</v>
      </c>
      <c r="B625" t="s">
        <v>10</v>
      </c>
      <c r="C625" t="s">
        <v>367</v>
      </c>
      <c r="D625" s="1">
        <v>43403.714583333334</v>
      </c>
      <c r="E625" s="1">
        <v>43403.724305555559</v>
      </c>
      <c r="F625">
        <v>5004</v>
      </c>
      <c r="G625" t="s">
        <v>24</v>
      </c>
      <c r="H625" t="s">
        <v>593</v>
      </c>
      <c r="I625" s="1">
        <v>43403.714583333334</v>
      </c>
      <c r="J625" s="1">
        <f t="shared" si="9"/>
        <v>6.2499999985448085E-3</v>
      </c>
    </row>
    <row r="626" spans="1:10" x14ac:dyDescent="0.25">
      <c r="A626" t="s">
        <v>622</v>
      </c>
      <c r="B626" t="s">
        <v>10</v>
      </c>
      <c r="C626" t="s">
        <v>367</v>
      </c>
      <c r="D626" s="1">
        <v>43403.722916666666</v>
      </c>
      <c r="E626" s="1">
        <v>43403.726388888892</v>
      </c>
      <c r="F626">
        <v>7477</v>
      </c>
      <c r="G626" t="s">
        <v>41</v>
      </c>
      <c r="H626" t="s">
        <v>318</v>
      </c>
      <c r="I626" s="1">
        <v>43403.722916666666</v>
      </c>
      <c r="J626" s="1">
        <f t="shared" si="9"/>
        <v>8.333333331393078E-3</v>
      </c>
    </row>
    <row r="627" spans="1:10" x14ac:dyDescent="0.25">
      <c r="A627" t="s">
        <v>447</v>
      </c>
      <c r="B627" t="s">
        <v>10</v>
      </c>
      <c r="C627" t="s">
        <v>367</v>
      </c>
      <c r="D627" s="1">
        <v>43403.740277777775</v>
      </c>
      <c r="E627" s="1">
        <v>43403.743750000001</v>
      </c>
      <c r="F627">
        <v>5004</v>
      </c>
      <c r="G627" t="s">
        <v>99</v>
      </c>
      <c r="H627" t="s">
        <v>66</v>
      </c>
      <c r="I627" s="1">
        <v>43403.740277777775</v>
      </c>
      <c r="J627" s="1">
        <f t="shared" si="9"/>
        <v>1.7361111109494232E-2</v>
      </c>
    </row>
    <row r="628" spans="1:10" x14ac:dyDescent="0.25">
      <c r="A628" t="s">
        <v>622</v>
      </c>
      <c r="B628" t="s">
        <v>10</v>
      </c>
      <c r="C628" t="s">
        <v>367</v>
      </c>
      <c r="D628" s="1">
        <v>43403.75</v>
      </c>
      <c r="E628" s="1">
        <v>43403.753472222219</v>
      </c>
      <c r="F628">
        <v>5011</v>
      </c>
      <c r="G628" t="s">
        <v>27</v>
      </c>
      <c r="H628" t="s">
        <v>230</v>
      </c>
      <c r="I628" s="1">
        <v>43403.75</v>
      </c>
      <c r="J628" s="1">
        <f t="shared" si="9"/>
        <v>9.7222222248092294E-3</v>
      </c>
    </row>
    <row r="629" spans="1:10" x14ac:dyDescent="0.25">
      <c r="A629" t="s">
        <v>622</v>
      </c>
      <c r="B629" t="s">
        <v>10</v>
      </c>
      <c r="C629" t="s">
        <v>11</v>
      </c>
      <c r="D629" s="1">
        <v>43403.768055555556</v>
      </c>
      <c r="E629" s="1">
        <v>43403.768055555556</v>
      </c>
      <c r="F629">
        <v>7472</v>
      </c>
      <c r="G629" t="s">
        <v>12</v>
      </c>
      <c r="H629" t="s">
        <v>41</v>
      </c>
      <c r="I629" s="1">
        <v>43403.768055555556</v>
      </c>
      <c r="J629" s="1">
        <f t="shared" si="9"/>
        <v>1.8055555556202307E-2</v>
      </c>
    </row>
    <row r="630" spans="1:10" x14ac:dyDescent="0.25">
      <c r="A630" t="s">
        <v>732</v>
      </c>
      <c r="B630" t="s">
        <v>10</v>
      </c>
      <c r="C630" t="s">
        <v>441</v>
      </c>
      <c r="D630" s="1">
        <v>43403.90902777778</v>
      </c>
      <c r="E630" s="1">
        <v>43403.90902777778</v>
      </c>
      <c r="F630">
        <v>1141565151</v>
      </c>
      <c r="G630" t="s">
        <v>43</v>
      </c>
      <c r="H630" t="s">
        <v>18</v>
      </c>
      <c r="I630" s="1">
        <v>43403.908333333333</v>
      </c>
      <c r="J630" s="1">
        <f t="shared" si="9"/>
        <v>0.14027777777664596</v>
      </c>
    </row>
    <row r="631" spans="1:10" x14ac:dyDescent="0.25">
      <c r="A631" t="s">
        <v>732</v>
      </c>
      <c r="B631" t="s">
        <v>10</v>
      </c>
      <c r="C631" t="s">
        <v>441</v>
      </c>
      <c r="D631" s="1">
        <v>43403.921527777777</v>
      </c>
      <c r="E631" s="1">
        <v>43403.921527777777</v>
      </c>
      <c r="F631">
        <v>1141565151</v>
      </c>
      <c r="G631" t="s">
        <v>43</v>
      </c>
      <c r="H631" t="s">
        <v>18</v>
      </c>
      <c r="I631" s="1">
        <v>43403.92083333333</v>
      </c>
      <c r="J631" s="1">
        <f t="shared" si="9"/>
        <v>1.2499999997089617E-2</v>
      </c>
    </row>
    <row r="632" spans="1:10" x14ac:dyDescent="0.25">
      <c r="A632" t="s">
        <v>732</v>
      </c>
      <c r="B632" t="s">
        <v>10</v>
      </c>
      <c r="C632" t="s">
        <v>441</v>
      </c>
      <c r="D632" s="1">
        <v>43404.34097222222</v>
      </c>
      <c r="E632" s="1">
        <v>43404.34097222222</v>
      </c>
      <c r="F632">
        <v>1141565151</v>
      </c>
      <c r="G632" t="s">
        <v>43</v>
      </c>
      <c r="H632" t="s">
        <v>18</v>
      </c>
      <c r="I632" s="1">
        <v>43404.340277777781</v>
      </c>
      <c r="J632" s="1">
        <f t="shared" si="9"/>
        <v>0.41944444445107365</v>
      </c>
    </row>
    <row r="633" spans="1:10" x14ac:dyDescent="0.25">
      <c r="A633" t="s">
        <v>622</v>
      </c>
      <c r="B633" t="s">
        <v>10</v>
      </c>
      <c r="C633" t="s">
        <v>11</v>
      </c>
      <c r="D633" s="1">
        <v>43404.380555555559</v>
      </c>
      <c r="E633" s="1">
        <v>43404.381249999999</v>
      </c>
      <c r="F633">
        <v>2024</v>
      </c>
      <c r="G633" t="s">
        <v>14</v>
      </c>
      <c r="H633" t="s">
        <v>72</v>
      </c>
      <c r="I633" s="1">
        <v>43404.380555555559</v>
      </c>
      <c r="J633" s="1">
        <f t="shared" si="9"/>
        <v>4.0277777778101154E-2</v>
      </c>
    </row>
    <row r="634" spans="1:10" x14ac:dyDescent="0.25">
      <c r="A634" t="s">
        <v>622</v>
      </c>
      <c r="B634" t="s">
        <v>10</v>
      </c>
      <c r="C634" t="s">
        <v>367</v>
      </c>
      <c r="D634" s="1">
        <v>43404.386805555558</v>
      </c>
      <c r="E634" s="1">
        <v>43404.39166666667</v>
      </c>
      <c r="F634">
        <v>2547</v>
      </c>
      <c r="G634" t="s">
        <v>268</v>
      </c>
      <c r="H634" t="s">
        <v>503</v>
      </c>
      <c r="I634" s="1">
        <v>43404.386805555558</v>
      </c>
      <c r="J634" s="1">
        <f t="shared" si="9"/>
        <v>6.2499999985448085E-3</v>
      </c>
    </row>
    <row r="635" spans="1:10" x14ac:dyDescent="0.25">
      <c r="A635" t="s">
        <v>622</v>
      </c>
      <c r="B635" t="s">
        <v>10</v>
      </c>
      <c r="C635" t="s">
        <v>367</v>
      </c>
      <c r="D635" s="1">
        <v>43404.395138888889</v>
      </c>
      <c r="E635" s="1">
        <v>43404.395138888889</v>
      </c>
      <c r="F635">
        <v>2547</v>
      </c>
      <c r="G635" t="s">
        <v>41</v>
      </c>
      <c r="H635" t="s">
        <v>102</v>
      </c>
      <c r="I635" s="1">
        <v>43404.395138888889</v>
      </c>
      <c r="J635" s="1">
        <f t="shared" si="9"/>
        <v>8.333333331393078E-3</v>
      </c>
    </row>
    <row r="636" spans="1:10" x14ac:dyDescent="0.25">
      <c r="A636" t="s">
        <v>622</v>
      </c>
      <c r="B636" t="s">
        <v>10</v>
      </c>
      <c r="C636" t="s">
        <v>11</v>
      </c>
      <c r="D636" s="1">
        <v>43404.415972222225</v>
      </c>
      <c r="E636" s="1">
        <v>43404.418055555558</v>
      </c>
      <c r="F636">
        <v>3874311915</v>
      </c>
      <c r="G636" t="s">
        <v>41</v>
      </c>
      <c r="H636" t="s">
        <v>247</v>
      </c>
      <c r="I636" s="1">
        <v>43404.415972222225</v>
      </c>
      <c r="J636" s="1">
        <f t="shared" si="9"/>
        <v>2.0833333335758653E-2</v>
      </c>
    </row>
    <row r="637" spans="1:10" x14ac:dyDescent="0.25">
      <c r="A637" t="s">
        <v>447</v>
      </c>
      <c r="B637" t="s">
        <v>10</v>
      </c>
      <c r="C637" t="s">
        <v>367</v>
      </c>
      <c r="D637" s="1">
        <v>43404.421527777777</v>
      </c>
      <c r="E637" s="1">
        <v>43404.425000000003</v>
      </c>
      <c r="F637">
        <v>7496</v>
      </c>
      <c r="G637" t="s">
        <v>13</v>
      </c>
      <c r="H637" t="s">
        <v>415</v>
      </c>
      <c r="I637" s="1">
        <v>43404.421527777777</v>
      </c>
      <c r="J637" s="1">
        <f t="shared" si="9"/>
        <v>5.5555555518367328E-3</v>
      </c>
    </row>
    <row r="638" spans="1:10" x14ac:dyDescent="0.25">
      <c r="A638" t="s">
        <v>447</v>
      </c>
      <c r="B638" t="s">
        <v>10</v>
      </c>
      <c r="C638" t="s">
        <v>367</v>
      </c>
      <c r="D638" s="1">
        <v>43404.431250000001</v>
      </c>
      <c r="E638" s="1">
        <v>43404.438888888886</v>
      </c>
      <c r="F638">
        <v>4792</v>
      </c>
      <c r="G638" t="s">
        <v>41</v>
      </c>
      <c r="H638" t="s">
        <v>589</v>
      </c>
      <c r="I638" s="1">
        <v>43404.431250000001</v>
      </c>
      <c r="J638" s="1">
        <f t="shared" si="9"/>
        <v>9.7222222248092294E-3</v>
      </c>
    </row>
    <row r="639" spans="1:10" x14ac:dyDescent="0.25">
      <c r="A639" t="s">
        <v>622</v>
      </c>
      <c r="B639" t="s">
        <v>10</v>
      </c>
      <c r="C639" t="s">
        <v>11</v>
      </c>
      <c r="D639" s="1">
        <v>43404.490972222222</v>
      </c>
      <c r="E639" s="1">
        <v>43404.496527777781</v>
      </c>
      <c r="F639">
        <v>2569</v>
      </c>
      <c r="G639" t="s">
        <v>24</v>
      </c>
      <c r="H639" t="s">
        <v>645</v>
      </c>
      <c r="I639" s="1">
        <v>43404.490972222222</v>
      </c>
      <c r="J639" s="1">
        <f t="shared" si="9"/>
        <v>5.9722222220443655E-2</v>
      </c>
    </row>
    <row r="640" spans="1:10" x14ac:dyDescent="0.25">
      <c r="A640" t="s">
        <v>447</v>
      </c>
      <c r="B640" t="s">
        <v>10</v>
      </c>
      <c r="C640" t="s">
        <v>367</v>
      </c>
      <c r="D640" s="1">
        <v>43404.495138888888</v>
      </c>
      <c r="E640" s="1">
        <v>43404.498611111114</v>
      </c>
      <c r="F640">
        <v>7435</v>
      </c>
      <c r="G640" t="s">
        <v>41</v>
      </c>
      <c r="H640" t="s">
        <v>432</v>
      </c>
      <c r="I640" s="1">
        <v>43404.495138888888</v>
      </c>
      <c r="J640" s="1">
        <f t="shared" si="9"/>
        <v>4.166666665696539E-3</v>
      </c>
    </row>
    <row r="641" spans="1:10" x14ac:dyDescent="0.25">
      <c r="A641" t="s">
        <v>447</v>
      </c>
      <c r="B641" t="s">
        <v>10</v>
      </c>
      <c r="C641" t="s">
        <v>11</v>
      </c>
      <c r="D641" s="1">
        <v>43404.508333333331</v>
      </c>
      <c r="E641" s="1">
        <v>43404.509027777778</v>
      </c>
      <c r="F641">
        <v>2013</v>
      </c>
      <c r="G641" t="s">
        <v>184</v>
      </c>
      <c r="H641" t="s">
        <v>134</v>
      </c>
      <c r="I641" s="1">
        <v>43404.508333333331</v>
      </c>
      <c r="J641" s="1">
        <f t="shared" si="9"/>
        <v>1.3194444443797693E-2</v>
      </c>
    </row>
    <row r="642" spans="1:10" x14ac:dyDescent="0.25">
      <c r="A642" t="s">
        <v>447</v>
      </c>
      <c r="B642" t="s">
        <v>10</v>
      </c>
      <c r="C642" t="s">
        <v>11</v>
      </c>
      <c r="D642" s="1">
        <v>43404.509722222225</v>
      </c>
      <c r="E642" s="1">
        <v>43404.513888888891</v>
      </c>
      <c r="F642">
        <v>2312</v>
      </c>
      <c r="G642" t="s">
        <v>41</v>
      </c>
      <c r="H642" t="s">
        <v>477</v>
      </c>
      <c r="I642" s="1">
        <v>43404.509722222225</v>
      </c>
      <c r="J642" s="1">
        <f t="shared" si="9"/>
        <v>1.3888888934161514E-3</v>
      </c>
    </row>
    <row r="643" spans="1:10" x14ac:dyDescent="0.25">
      <c r="A643" t="s">
        <v>732</v>
      </c>
      <c r="B643" t="s">
        <v>10</v>
      </c>
      <c r="C643" t="s">
        <v>441</v>
      </c>
      <c r="D643" s="1">
        <v>43404.511805555558</v>
      </c>
      <c r="E643" s="1">
        <v>43404.511805555558</v>
      </c>
      <c r="F643">
        <v>7449</v>
      </c>
      <c r="G643" t="s">
        <v>43</v>
      </c>
      <c r="H643" t="s">
        <v>18</v>
      </c>
      <c r="I643" s="1">
        <v>43404.511111111111</v>
      </c>
      <c r="J643" s="1">
        <f t="shared" si="9"/>
        <v>1.3888888861401938E-3</v>
      </c>
    </row>
    <row r="644" spans="1:10" x14ac:dyDescent="0.25">
      <c r="A644" t="s">
        <v>447</v>
      </c>
      <c r="B644" t="s">
        <v>10</v>
      </c>
      <c r="C644" t="s">
        <v>11</v>
      </c>
      <c r="D644" s="1">
        <v>43404.518750000003</v>
      </c>
      <c r="E644" s="1">
        <v>43404.518750000003</v>
      </c>
      <c r="F644">
        <v>2974096054</v>
      </c>
      <c r="G644" t="s">
        <v>13</v>
      </c>
      <c r="H644" t="s">
        <v>15</v>
      </c>
      <c r="I644" s="1">
        <v>43404.518750000003</v>
      </c>
      <c r="J644" s="1">
        <f t="shared" ref="J644:J707" si="10">I644-I643</f>
        <v>7.6388888919609599E-3</v>
      </c>
    </row>
    <row r="645" spans="1:10" x14ac:dyDescent="0.25">
      <c r="A645" t="s">
        <v>447</v>
      </c>
      <c r="B645" t="s">
        <v>10</v>
      </c>
      <c r="C645" t="s">
        <v>11</v>
      </c>
      <c r="D645" s="1">
        <v>43404.519444444442</v>
      </c>
      <c r="E645" s="1">
        <v>43404.539583333331</v>
      </c>
      <c r="F645">
        <v>2974096054</v>
      </c>
      <c r="G645" t="s">
        <v>12</v>
      </c>
      <c r="H645" t="s">
        <v>483</v>
      </c>
      <c r="I645" s="1">
        <v>43404.518750000003</v>
      </c>
      <c r="J645" s="1">
        <f t="shared" si="10"/>
        <v>0</v>
      </c>
    </row>
    <row r="646" spans="1:10" x14ac:dyDescent="0.25">
      <c r="A646" t="s">
        <v>732</v>
      </c>
      <c r="B646" t="s">
        <v>10</v>
      </c>
      <c r="C646" t="s">
        <v>441</v>
      </c>
      <c r="D646" s="1">
        <v>43404.525000000001</v>
      </c>
      <c r="E646" s="1">
        <v>43404.525000000001</v>
      </c>
      <c r="F646">
        <v>2028</v>
      </c>
      <c r="G646" t="s">
        <v>43</v>
      </c>
      <c r="H646" t="s">
        <v>18</v>
      </c>
      <c r="I646" s="1">
        <v>43404.524305555555</v>
      </c>
      <c r="J646" s="1">
        <f t="shared" si="10"/>
        <v>5.5555555518367328E-3</v>
      </c>
    </row>
    <row r="647" spans="1:10" x14ac:dyDescent="0.25">
      <c r="A647" t="s">
        <v>732</v>
      </c>
      <c r="B647" t="s">
        <v>10</v>
      </c>
      <c r="C647" t="s">
        <v>441</v>
      </c>
      <c r="D647" s="1">
        <v>43404.529166666667</v>
      </c>
      <c r="E647" s="1">
        <v>43404.529166666667</v>
      </c>
      <c r="F647">
        <v>7846</v>
      </c>
      <c r="G647" t="s">
        <v>43</v>
      </c>
      <c r="H647" t="s">
        <v>18</v>
      </c>
      <c r="I647" s="1">
        <v>43404.52847222222</v>
      </c>
      <c r="J647" s="1">
        <f t="shared" si="10"/>
        <v>4.166666665696539E-3</v>
      </c>
    </row>
    <row r="648" spans="1:10" x14ac:dyDescent="0.25">
      <c r="A648" t="s">
        <v>732</v>
      </c>
      <c r="B648" t="s">
        <v>10</v>
      </c>
      <c r="C648" t="s">
        <v>441</v>
      </c>
      <c r="D648" s="1">
        <v>43404.533333333333</v>
      </c>
      <c r="E648" s="1">
        <v>43404.533333333333</v>
      </c>
      <c r="F648">
        <v>7846</v>
      </c>
      <c r="G648" t="s">
        <v>43</v>
      </c>
      <c r="H648" t="s">
        <v>18</v>
      </c>
      <c r="I648" s="1">
        <v>43404.532638888886</v>
      </c>
      <c r="J648" s="1">
        <f t="shared" si="10"/>
        <v>4.166666665696539E-3</v>
      </c>
    </row>
    <row r="649" spans="1:10" x14ac:dyDescent="0.25">
      <c r="A649" t="s">
        <v>732</v>
      </c>
      <c r="B649" t="s">
        <v>10</v>
      </c>
      <c r="C649" t="s">
        <v>441</v>
      </c>
      <c r="D649" s="1">
        <v>43404.537499999999</v>
      </c>
      <c r="E649" s="1">
        <v>43404.537499999999</v>
      </c>
      <c r="F649">
        <v>2009</v>
      </c>
      <c r="G649" t="s">
        <v>43</v>
      </c>
      <c r="H649" t="s">
        <v>18</v>
      </c>
      <c r="I649" s="1">
        <v>43404.536805555559</v>
      </c>
      <c r="J649" s="1">
        <f t="shared" si="10"/>
        <v>4.1666666729724966E-3</v>
      </c>
    </row>
    <row r="650" spans="1:10" x14ac:dyDescent="0.25">
      <c r="A650" t="s">
        <v>622</v>
      </c>
      <c r="B650" t="s">
        <v>10</v>
      </c>
      <c r="C650" t="s">
        <v>367</v>
      </c>
      <c r="D650" s="1">
        <v>43404.571527777778</v>
      </c>
      <c r="E650" s="1">
        <v>43404.575694444444</v>
      </c>
      <c r="F650">
        <v>7846</v>
      </c>
      <c r="G650" t="s">
        <v>57</v>
      </c>
      <c r="H650" t="s">
        <v>712</v>
      </c>
      <c r="I650" s="1">
        <v>43404.571527777778</v>
      </c>
      <c r="J650" s="1">
        <f t="shared" si="10"/>
        <v>3.4722222218988463E-2</v>
      </c>
    </row>
    <row r="651" spans="1:10" x14ac:dyDescent="0.25">
      <c r="A651" t="s">
        <v>622</v>
      </c>
      <c r="B651" t="s">
        <v>10</v>
      </c>
      <c r="C651" t="s">
        <v>367</v>
      </c>
      <c r="D651" s="1">
        <v>43404.592361111114</v>
      </c>
      <c r="E651" s="1">
        <v>43404.59375</v>
      </c>
      <c r="F651">
        <v>4794</v>
      </c>
      <c r="G651" t="s">
        <v>27</v>
      </c>
      <c r="H651" t="s">
        <v>156</v>
      </c>
      <c r="I651" s="1">
        <v>43404.592361111114</v>
      </c>
      <c r="J651" s="1">
        <f t="shared" si="10"/>
        <v>2.0833333335758653E-2</v>
      </c>
    </row>
    <row r="652" spans="1:10" x14ac:dyDescent="0.25">
      <c r="A652" t="s">
        <v>622</v>
      </c>
      <c r="B652" t="s">
        <v>10</v>
      </c>
      <c r="C652" t="s">
        <v>367</v>
      </c>
      <c r="D652" s="1">
        <v>43404.597222222219</v>
      </c>
      <c r="E652" s="1">
        <v>43404.597916666666</v>
      </c>
      <c r="F652">
        <v>5011</v>
      </c>
      <c r="G652" t="s">
        <v>41</v>
      </c>
      <c r="H652" t="s">
        <v>220</v>
      </c>
      <c r="I652" s="1">
        <v>43404.597222222219</v>
      </c>
      <c r="J652" s="1">
        <f t="shared" si="10"/>
        <v>4.8611111051286571E-3</v>
      </c>
    </row>
    <row r="653" spans="1:10" x14ac:dyDescent="0.25">
      <c r="A653" t="s">
        <v>622</v>
      </c>
      <c r="B653" t="s">
        <v>10</v>
      </c>
      <c r="C653" t="s">
        <v>442</v>
      </c>
      <c r="D653" s="1">
        <v>43404.623611111114</v>
      </c>
      <c r="E653" s="1">
        <v>43404.624305555553</v>
      </c>
      <c r="F653">
        <v>2974096054</v>
      </c>
      <c r="G653" t="s">
        <v>15</v>
      </c>
      <c r="H653" t="s">
        <v>203</v>
      </c>
      <c r="I653" s="1">
        <v>43404.623611111114</v>
      </c>
      <c r="J653" s="1">
        <f t="shared" si="10"/>
        <v>2.6388888894871343E-2</v>
      </c>
    </row>
    <row r="654" spans="1:10" x14ac:dyDescent="0.25">
      <c r="A654" t="s">
        <v>622</v>
      </c>
      <c r="B654" t="s">
        <v>10</v>
      </c>
      <c r="C654" t="s">
        <v>367</v>
      </c>
      <c r="D654" s="1">
        <v>43404.64166666667</v>
      </c>
      <c r="E654" s="1">
        <v>43404.64166666667</v>
      </c>
      <c r="F654">
        <v>1141700808</v>
      </c>
      <c r="G654" t="s">
        <v>27</v>
      </c>
      <c r="H654" t="s">
        <v>116</v>
      </c>
      <c r="I654" s="1">
        <v>43404.64166666667</v>
      </c>
      <c r="J654" s="1">
        <f t="shared" si="10"/>
        <v>1.8055555556202307E-2</v>
      </c>
    </row>
    <row r="655" spans="1:10" x14ac:dyDescent="0.25">
      <c r="A655" t="s">
        <v>622</v>
      </c>
      <c r="B655" t="s">
        <v>10</v>
      </c>
      <c r="C655" t="s">
        <v>11</v>
      </c>
      <c r="D655" s="1">
        <v>43404.642361111109</v>
      </c>
      <c r="E655" s="1">
        <v>43404.642361111109</v>
      </c>
      <c r="F655">
        <v>1141700808</v>
      </c>
      <c r="G655" t="s">
        <v>14</v>
      </c>
      <c r="H655" t="s">
        <v>57</v>
      </c>
      <c r="I655" s="1">
        <v>43404.642361111109</v>
      </c>
      <c r="J655" s="1">
        <f t="shared" si="10"/>
        <v>6.9444443943211809E-4</v>
      </c>
    </row>
    <row r="656" spans="1:10" x14ac:dyDescent="0.25">
      <c r="A656" t="s">
        <v>622</v>
      </c>
      <c r="B656" t="s">
        <v>10</v>
      </c>
      <c r="C656" t="s">
        <v>11</v>
      </c>
      <c r="D656" s="1">
        <v>43404.643750000003</v>
      </c>
      <c r="E656" s="1">
        <v>43404.664583333331</v>
      </c>
      <c r="F656">
        <v>1141700808</v>
      </c>
      <c r="G656" t="s">
        <v>62</v>
      </c>
      <c r="H656" t="s">
        <v>627</v>
      </c>
      <c r="I656" s="1">
        <v>43404.643055555556</v>
      </c>
      <c r="J656" s="1">
        <f t="shared" si="10"/>
        <v>6.944444467080757E-4</v>
      </c>
    </row>
    <row r="657" spans="1:10" x14ac:dyDescent="0.25">
      <c r="A657" t="s">
        <v>447</v>
      </c>
      <c r="B657" t="s">
        <v>10</v>
      </c>
      <c r="C657" t="s">
        <v>11</v>
      </c>
      <c r="D657" s="1">
        <v>43404.676388888889</v>
      </c>
      <c r="E657" s="1">
        <v>43404.678472222222</v>
      </c>
      <c r="F657">
        <v>2974096054</v>
      </c>
      <c r="G657" t="s">
        <v>13</v>
      </c>
      <c r="H657" t="s">
        <v>132</v>
      </c>
      <c r="I657" s="1">
        <v>43404.676388888889</v>
      </c>
      <c r="J657" s="1">
        <f t="shared" si="10"/>
        <v>3.3333333332848269E-2</v>
      </c>
    </row>
    <row r="658" spans="1:10" x14ac:dyDescent="0.25">
      <c r="A658" t="s">
        <v>732</v>
      </c>
      <c r="B658" t="s">
        <v>10</v>
      </c>
      <c r="C658" t="s">
        <v>17</v>
      </c>
      <c r="D658" s="1">
        <v>43404.677777777775</v>
      </c>
      <c r="E658" s="1">
        <v>43404.677777777775</v>
      </c>
      <c r="F658">
        <v>2000</v>
      </c>
      <c r="G658" t="s">
        <v>41</v>
      </c>
      <c r="H658" t="s">
        <v>18</v>
      </c>
      <c r="I658" s="1">
        <v>43404.677777777775</v>
      </c>
      <c r="J658" s="1">
        <f t="shared" si="10"/>
        <v>1.3888888861401938E-3</v>
      </c>
    </row>
    <row r="659" spans="1:10" x14ac:dyDescent="0.25">
      <c r="A659" t="s">
        <v>622</v>
      </c>
      <c r="B659" t="s">
        <v>10</v>
      </c>
      <c r="C659" t="s">
        <v>11</v>
      </c>
      <c r="D659" s="1">
        <v>43404.698611111111</v>
      </c>
      <c r="E659" s="1">
        <v>43404.702777777777</v>
      </c>
      <c r="F659">
        <v>4705</v>
      </c>
      <c r="G659" t="s">
        <v>15</v>
      </c>
      <c r="H659" t="s">
        <v>48</v>
      </c>
      <c r="I659" s="1">
        <v>43404.698611111111</v>
      </c>
      <c r="J659" s="1">
        <f t="shared" si="10"/>
        <v>2.0833333335758653E-2</v>
      </c>
    </row>
    <row r="660" spans="1:10" x14ac:dyDescent="0.25">
      <c r="A660" t="s">
        <v>447</v>
      </c>
      <c r="B660" t="s">
        <v>10</v>
      </c>
      <c r="C660" t="s">
        <v>11</v>
      </c>
      <c r="D660" s="1">
        <v>43404.717361111114</v>
      </c>
      <c r="E660" s="1">
        <v>43404.738194444442</v>
      </c>
      <c r="F660">
        <v>2974096055</v>
      </c>
      <c r="G660" t="s">
        <v>21</v>
      </c>
      <c r="H660" t="s">
        <v>487</v>
      </c>
      <c r="I660" s="1">
        <v>43404.717361111114</v>
      </c>
      <c r="J660" s="1">
        <f t="shared" si="10"/>
        <v>1.8750000002910383E-2</v>
      </c>
    </row>
    <row r="661" spans="1:10" x14ac:dyDescent="0.25">
      <c r="A661" t="s">
        <v>622</v>
      </c>
      <c r="B661" t="s">
        <v>10</v>
      </c>
      <c r="C661" t="s">
        <v>367</v>
      </c>
      <c r="D661" s="1">
        <v>43404.725694444445</v>
      </c>
      <c r="E661" s="1">
        <v>43404.727083333331</v>
      </c>
      <c r="F661">
        <v>7449</v>
      </c>
      <c r="G661" t="s">
        <v>27</v>
      </c>
      <c r="H661" t="s">
        <v>146</v>
      </c>
      <c r="I661" s="1">
        <v>43404.725694444445</v>
      </c>
      <c r="J661" s="1">
        <f t="shared" si="10"/>
        <v>8.333333331393078E-3</v>
      </c>
    </row>
    <row r="662" spans="1:10" x14ac:dyDescent="0.25">
      <c r="A662" t="s">
        <v>732</v>
      </c>
      <c r="B662" t="s">
        <v>10</v>
      </c>
      <c r="C662" t="s">
        <v>441</v>
      </c>
      <c r="D662" s="1">
        <v>43404.734722222223</v>
      </c>
      <c r="E662" s="1">
        <v>43404.734722222223</v>
      </c>
      <c r="F662">
        <v>3874195765</v>
      </c>
      <c r="G662" t="s">
        <v>43</v>
      </c>
      <c r="H662" t="s">
        <v>18</v>
      </c>
      <c r="I662" s="1">
        <v>43404.734027777777</v>
      </c>
      <c r="J662" s="1">
        <f t="shared" si="10"/>
        <v>8.333333331393078E-3</v>
      </c>
    </row>
    <row r="663" spans="1:10" x14ac:dyDescent="0.25">
      <c r="A663" t="s">
        <v>447</v>
      </c>
      <c r="B663" t="s">
        <v>10</v>
      </c>
      <c r="C663" t="s">
        <v>11</v>
      </c>
      <c r="D663" s="1">
        <v>43404.738194444442</v>
      </c>
      <c r="E663" s="1">
        <v>43404.744444444441</v>
      </c>
      <c r="F663">
        <v>3874195765</v>
      </c>
      <c r="G663" t="s">
        <v>74</v>
      </c>
      <c r="H663" t="s">
        <v>491</v>
      </c>
      <c r="I663" s="1">
        <v>43404.738194444442</v>
      </c>
      <c r="J663" s="1">
        <f t="shared" si="10"/>
        <v>4.166666665696539E-3</v>
      </c>
    </row>
    <row r="664" spans="1:10" x14ac:dyDescent="0.25">
      <c r="A664" t="s">
        <v>447</v>
      </c>
      <c r="B664" t="s">
        <v>10</v>
      </c>
      <c r="C664" t="s">
        <v>367</v>
      </c>
      <c r="D664" s="1">
        <v>43404.756944444445</v>
      </c>
      <c r="E664" s="1">
        <v>43404.760416666664</v>
      </c>
      <c r="F664">
        <v>7342</v>
      </c>
      <c r="G664" t="s">
        <v>27</v>
      </c>
      <c r="H664" t="s">
        <v>248</v>
      </c>
      <c r="I664" s="1">
        <v>43404.756944444445</v>
      </c>
      <c r="J664" s="1">
        <f t="shared" si="10"/>
        <v>1.8750000002910383E-2</v>
      </c>
    </row>
    <row r="665" spans="1:10" x14ac:dyDescent="0.25">
      <c r="A665" t="s">
        <v>732</v>
      </c>
      <c r="B665" t="s">
        <v>10</v>
      </c>
      <c r="C665" t="s">
        <v>441</v>
      </c>
      <c r="D665" s="1">
        <v>43404.761111111111</v>
      </c>
      <c r="E665" s="1">
        <v>43404.761111111111</v>
      </c>
      <c r="F665">
        <v>2974096055</v>
      </c>
      <c r="G665" t="s">
        <v>43</v>
      </c>
      <c r="H665" t="s">
        <v>18</v>
      </c>
      <c r="I665" s="1">
        <v>43404.760416666664</v>
      </c>
      <c r="J665" s="1">
        <f t="shared" si="10"/>
        <v>3.4722222189884633E-3</v>
      </c>
    </row>
    <row r="666" spans="1:10" x14ac:dyDescent="0.25">
      <c r="A666" t="s">
        <v>447</v>
      </c>
      <c r="B666" t="s">
        <v>10</v>
      </c>
      <c r="C666" t="s">
        <v>367</v>
      </c>
      <c r="D666" s="1">
        <v>43404.770138888889</v>
      </c>
      <c r="E666" s="1">
        <v>43404.773611111108</v>
      </c>
      <c r="F666">
        <v>2974096055</v>
      </c>
      <c r="G666" t="s">
        <v>14</v>
      </c>
      <c r="H666" t="s">
        <v>344</v>
      </c>
      <c r="I666" s="1">
        <v>43404.770138888889</v>
      </c>
      <c r="J666" s="1">
        <f t="shared" si="10"/>
        <v>9.7222222248092294E-3</v>
      </c>
    </row>
    <row r="667" spans="1:10" x14ac:dyDescent="0.25">
      <c r="A667" t="s">
        <v>16</v>
      </c>
      <c r="B667" t="s">
        <v>10</v>
      </c>
      <c r="C667" t="s">
        <v>367</v>
      </c>
      <c r="D667" s="1">
        <v>43416.37777777778</v>
      </c>
      <c r="E667" s="1">
        <v>43416.378472222219</v>
      </c>
      <c r="F667">
        <v>2018</v>
      </c>
      <c r="G667" t="s">
        <v>24</v>
      </c>
      <c r="H667" t="s">
        <v>45</v>
      </c>
      <c r="I667" s="1">
        <v>43416.37777777778</v>
      </c>
      <c r="J667" s="1">
        <f t="shared" si="10"/>
        <v>11.607638888890506</v>
      </c>
    </row>
    <row r="668" spans="1:10" x14ac:dyDescent="0.25">
      <c r="A668" t="s">
        <v>622</v>
      </c>
      <c r="B668" t="s">
        <v>10</v>
      </c>
      <c r="C668" t="s">
        <v>11</v>
      </c>
      <c r="D668" s="1">
        <v>43416.388888888891</v>
      </c>
      <c r="E668" s="1">
        <v>43416.38958333333</v>
      </c>
      <c r="F668">
        <v>4773</v>
      </c>
      <c r="G668" t="s">
        <v>41</v>
      </c>
      <c r="H668" t="s">
        <v>191</v>
      </c>
      <c r="I668" s="1">
        <v>43416.388888888891</v>
      </c>
      <c r="J668" s="1">
        <f t="shared" si="10"/>
        <v>1.1111111110949423E-2</v>
      </c>
    </row>
    <row r="669" spans="1:10" x14ac:dyDescent="0.25">
      <c r="A669" t="s">
        <v>622</v>
      </c>
      <c r="B669" t="s">
        <v>10</v>
      </c>
      <c r="C669" t="s">
        <v>11</v>
      </c>
      <c r="D669" s="1">
        <v>43416.390972222223</v>
      </c>
      <c r="E669" s="1">
        <v>43416.39166666667</v>
      </c>
      <c r="F669">
        <v>7854</v>
      </c>
      <c r="G669" t="s">
        <v>13</v>
      </c>
      <c r="H669" t="s">
        <v>381</v>
      </c>
      <c r="I669" s="1">
        <v>43416.390972222223</v>
      </c>
      <c r="J669" s="1">
        <f t="shared" si="10"/>
        <v>2.0833333328482695E-3</v>
      </c>
    </row>
    <row r="670" spans="1:10" x14ac:dyDescent="0.25">
      <c r="A670" t="s">
        <v>16</v>
      </c>
      <c r="B670" t="s">
        <v>10</v>
      </c>
      <c r="C670" t="s">
        <v>11</v>
      </c>
      <c r="D670" s="1">
        <v>43416.397222222222</v>
      </c>
      <c r="E670" s="1">
        <v>43416.399305555555</v>
      </c>
      <c r="F670">
        <v>7854</v>
      </c>
      <c r="G670" t="s">
        <v>27</v>
      </c>
      <c r="H670" t="s">
        <v>275</v>
      </c>
      <c r="I670" s="1">
        <v>43416.397222222222</v>
      </c>
      <c r="J670" s="1">
        <f t="shared" si="10"/>
        <v>6.2499999985448085E-3</v>
      </c>
    </row>
    <row r="671" spans="1:10" x14ac:dyDescent="0.25">
      <c r="A671" t="s">
        <v>622</v>
      </c>
      <c r="B671" t="s">
        <v>10</v>
      </c>
      <c r="C671" t="s">
        <v>367</v>
      </c>
      <c r="D671" s="1">
        <v>43416.404861111114</v>
      </c>
      <c r="E671" s="1">
        <v>43416.407638888886</v>
      </c>
      <c r="F671">
        <v>2001</v>
      </c>
      <c r="G671" t="s">
        <v>13</v>
      </c>
      <c r="H671" t="s">
        <v>366</v>
      </c>
      <c r="I671" s="1">
        <v>43416.404861111114</v>
      </c>
      <c r="J671" s="1">
        <f t="shared" si="10"/>
        <v>7.6388888919609599E-3</v>
      </c>
    </row>
    <row r="672" spans="1:10" x14ac:dyDescent="0.25">
      <c r="A672" t="s">
        <v>16</v>
      </c>
      <c r="B672" t="s">
        <v>10</v>
      </c>
      <c r="C672" t="s">
        <v>11</v>
      </c>
      <c r="D672" s="1">
        <v>43416.421527777777</v>
      </c>
      <c r="E672" s="1">
        <v>43416.423611111109</v>
      </c>
      <c r="F672">
        <v>7446</v>
      </c>
      <c r="G672" t="s">
        <v>14</v>
      </c>
      <c r="H672" t="s">
        <v>275</v>
      </c>
      <c r="I672" s="1">
        <v>43416.421527777777</v>
      </c>
      <c r="J672" s="1">
        <f t="shared" si="10"/>
        <v>1.6666666662786156E-2</v>
      </c>
    </row>
    <row r="673" spans="1:10" x14ac:dyDescent="0.25">
      <c r="A673" t="s">
        <v>622</v>
      </c>
      <c r="B673" t="s">
        <v>10</v>
      </c>
      <c r="C673" t="s">
        <v>367</v>
      </c>
      <c r="D673" s="1">
        <v>43416.431944444441</v>
      </c>
      <c r="E673" s="1">
        <v>43416.432638888888</v>
      </c>
      <c r="F673">
        <v>7449</v>
      </c>
      <c r="G673" t="s">
        <v>14</v>
      </c>
      <c r="H673" t="s">
        <v>101</v>
      </c>
      <c r="I673" s="1">
        <v>43416.431944444441</v>
      </c>
      <c r="J673" s="1">
        <f t="shared" si="10"/>
        <v>1.0416666664241347E-2</v>
      </c>
    </row>
    <row r="674" spans="1:10" x14ac:dyDescent="0.25">
      <c r="A674" t="s">
        <v>447</v>
      </c>
      <c r="B674" t="s">
        <v>10</v>
      </c>
      <c r="C674" t="s">
        <v>367</v>
      </c>
      <c r="D674" s="1">
        <v>43416.432638888888</v>
      </c>
      <c r="E674" s="1">
        <v>43416.434027777781</v>
      </c>
      <c r="F674">
        <v>2020</v>
      </c>
      <c r="G674" t="s">
        <v>13</v>
      </c>
      <c r="H674" t="s">
        <v>329</v>
      </c>
      <c r="I674" s="1">
        <v>43416.432638888888</v>
      </c>
      <c r="J674" s="1">
        <f t="shared" si="10"/>
        <v>6.944444467080757E-4</v>
      </c>
    </row>
    <row r="675" spans="1:10" x14ac:dyDescent="0.25">
      <c r="A675" t="s">
        <v>16</v>
      </c>
      <c r="B675" t="s">
        <v>10</v>
      </c>
      <c r="C675" t="s">
        <v>11</v>
      </c>
      <c r="D675" s="1">
        <v>43416.445833333331</v>
      </c>
      <c r="E675" s="1">
        <v>43416.447916666664</v>
      </c>
      <c r="F675">
        <v>2657492358</v>
      </c>
      <c r="G675" t="s">
        <v>24</v>
      </c>
      <c r="H675" t="s">
        <v>175</v>
      </c>
      <c r="I675" s="1">
        <v>43416.445833333331</v>
      </c>
      <c r="J675" s="1">
        <f t="shared" si="10"/>
        <v>1.3194444443797693E-2</v>
      </c>
    </row>
    <row r="676" spans="1:10" x14ac:dyDescent="0.25">
      <c r="A676" t="s">
        <v>622</v>
      </c>
      <c r="B676" t="s">
        <v>10</v>
      </c>
      <c r="C676" t="s">
        <v>442</v>
      </c>
      <c r="D676" s="1">
        <v>43416.452777777777</v>
      </c>
      <c r="E676" s="1">
        <v>43416.453472222223</v>
      </c>
      <c r="F676">
        <v>2657492358</v>
      </c>
      <c r="G676" t="s">
        <v>41</v>
      </c>
      <c r="H676" t="s">
        <v>276</v>
      </c>
      <c r="I676" s="1">
        <v>43416.452777777777</v>
      </c>
      <c r="J676" s="1">
        <f t="shared" si="10"/>
        <v>6.9444444452528842E-3</v>
      </c>
    </row>
    <row r="677" spans="1:10" x14ac:dyDescent="0.25">
      <c r="A677" t="s">
        <v>447</v>
      </c>
      <c r="B677" t="s">
        <v>10</v>
      </c>
      <c r="C677" t="s">
        <v>367</v>
      </c>
      <c r="D677" s="1">
        <v>43416.458333333336</v>
      </c>
      <c r="E677" s="1">
        <v>43416.459722222222</v>
      </c>
      <c r="F677">
        <v>3414106400</v>
      </c>
      <c r="G677" t="s">
        <v>12</v>
      </c>
      <c r="H677" t="s">
        <v>310</v>
      </c>
      <c r="I677" s="1">
        <v>43416.458333333336</v>
      </c>
      <c r="J677" s="1">
        <f t="shared" si="10"/>
        <v>5.5555555591126904E-3</v>
      </c>
    </row>
    <row r="678" spans="1:10" x14ac:dyDescent="0.25">
      <c r="A678" t="s">
        <v>16</v>
      </c>
      <c r="B678" t="s">
        <v>10</v>
      </c>
      <c r="C678" t="s">
        <v>11</v>
      </c>
      <c r="D678" s="1">
        <v>43416.470833333333</v>
      </c>
      <c r="E678" s="1">
        <v>43416.472916666666</v>
      </c>
      <c r="F678">
        <v>4664</v>
      </c>
      <c r="G678" t="s">
        <v>57</v>
      </c>
      <c r="H678" t="s">
        <v>296</v>
      </c>
      <c r="I678" s="1">
        <v>43416.470833333333</v>
      </c>
      <c r="J678" s="1">
        <f t="shared" si="10"/>
        <v>1.2499999997089617E-2</v>
      </c>
    </row>
    <row r="679" spans="1:10" x14ac:dyDescent="0.25">
      <c r="A679" t="s">
        <v>447</v>
      </c>
      <c r="B679" t="s">
        <v>10</v>
      </c>
      <c r="C679" t="s">
        <v>367</v>
      </c>
      <c r="D679" s="1">
        <v>43416.481944444444</v>
      </c>
      <c r="E679" s="1">
        <v>43416.486111111109</v>
      </c>
      <c r="F679">
        <v>7425</v>
      </c>
      <c r="G679" t="s">
        <v>41</v>
      </c>
      <c r="H679" t="s">
        <v>588</v>
      </c>
      <c r="I679" s="1">
        <v>43416.481944444444</v>
      </c>
      <c r="J679" s="1">
        <f t="shared" si="10"/>
        <v>1.1111111110949423E-2</v>
      </c>
    </row>
    <row r="680" spans="1:10" x14ac:dyDescent="0.25">
      <c r="A680" t="s">
        <v>16</v>
      </c>
      <c r="B680" t="s">
        <v>10</v>
      </c>
      <c r="C680" t="s">
        <v>367</v>
      </c>
      <c r="D680" s="1">
        <v>43416.490277777775</v>
      </c>
      <c r="E680" s="1">
        <v>43416.493055555555</v>
      </c>
      <c r="F680">
        <v>4325</v>
      </c>
      <c r="G680" t="s">
        <v>15</v>
      </c>
      <c r="H680" t="s">
        <v>256</v>
      </c>
      <c r="I680" s="1">
        <v>43416.490277777775</v>
      </c>
      <c r="J680" s="1">
        <f t="shared" si="10"/>
        <v>8.333333331393078E-3</v>
      </c>
    </row>
    <row r="681" spans="1:10" x14ac:dyDescent="0.25">
      <c r="A681" t="s">
        <v>447</v>
      </c>
      <c r="B681" t="s">
        <v>10</v>
      </c>
      <c r="C681" t="s">
        <v>367</v>
      </c>
      <c r="D681" s="1">
        <v>43416.511111111111</v>
      </c>
      <c r="E681" s="1">
        <v>43416.51458333333</v>
      </c>
      <c r="F681">
        <v>7324</v>
      </c>
      <c r="G681" t="s">
        <v>13</v>
      </c>
      <c r="H681" t="s">
        <v>599</v>
      </c>
      <c r="I681" s="1">
        <v>43416.511111111111</v>
      </c>
      <c r="J681" s="1">
        <f t="shared" si="10"/>
        <v>2.0833333335758653E-2</v>
      </c>
    </row>
    <row r="682" spans="1:10" x14ac:dyDescent="0.25">
      <c r="A682" t="s">
        <v>16</v>
      </c>
      <c r="B682" t="s">
        <v>10</v>
      </c>
      <c r="C682" t="s">
        <v>11</v>
      </c>
      <c r="D682" s="1">
        <v>43416.513888888891</v>
      </c>
      <c r="E682" s="1">
        <v>43416.51458333333</v>
      </c>
      <c r="F682">
        <v>4325</v>
      </c>
      <c r="G682" t="s">
        <v>65</v>
      </c>
      <c r="H682" t="s">
        <v>285</v>
      </c>
      <c r="I682" s="1">
        <v>43416.513194444444</v>
      </c>
      <c r="J682" s="1">
        <f t="shared" si="10"/>
        <v>2.0833333328482695E-3</v>
      </c>
    </row>
    <row r="683" spans="1:10" x14ac:dyDescent="0.25">
      <c r="A683" t="s">
        <v>16</v>
      </c>
      <c r="B683" t="s">
        <v>10</v>
      </c>
      <c r="C683" t="s">
        <v>11</v>
      </c>
      <c r="D683" s="1">
        <v>43416.515277777777</v>
      </c>
      <c r="E683" s="1">
        <v>43416.515277777777</v>
      </c>
      <c r="F683">
        <v>1112</v>
      </c>
      <c r="G683" t="s">
        <v>21</v>
      </c>
      <c r="H683" t="s">
        <v>22</v>
      </c>
      <c r="I683" s="1">
        <v>43416.51458333333</v>
      </c>
      <c r="J683" s="1">
        <f t="shared" si="10"/>
        <v>1.3888888861401938E-3</v>
      </c>
    </row>
    <row r="684" spans="1:10" x14ac:dyDescent="0.25">
      <c r="A684" t="s">
        <v>447</v>
      </c>
      <c r="B684" t="s">
        <v>10</v>
      </c>
      <c r="C684" t="s">
        <v>367</v>
      </c>
      <c r="D684" s="1">
        <v>43416.530555555553</v>
      </c>
      <c r="E684" s="1">
        <v>43416.53125</v>
      </c>
      <c r="F684">
        <v>7462</v>
      </c>
      <c r="G684" t="s">
        <v>41</v>
      </c>
      <c r="H684" t="s">
        <v>297</v>
      </c>
      <c r="I684" s="1">
        <v>43416.529861111114</v>
      </c>
      <c r="J684" s="1">
        <f t="shared" si="10"/>
        <v>1.527777778392192E-2</v>
      </c>
    </row>
    <row r="685" spans="1:10" x14ac:dyDescent="0.25">
      <c r="A685" t="s">
        <v>447</v>
      </c>
      <c r="B685" t="s">
        <v>10</v>
      </c>
      <c r="C685" t="s">
        <v>11</v>
      </c>
      <c r="D685" s="1">
        <v>43416.534722222219</v>
      </c>
      <c r="E685" s="1">
        <v>43416.543749999997</v>
      </c>
      <c r="F685">
        <v>1158277055</v>
      </c>
      <c r="G685" t="s">
        <v>14</v>
      </c>
      <c r="H685" t="s">
        <v>464</v>
      </c>
      <c r="I685" s="1">
        <v>43416.534722222219</v>
      </c>
      <c r="J685" s="1">
        <f t="shared" si="10"/>
        <v>4.8611111051286571E-3</v>
      </c>
    </row>
    <row r="686" spans="1:10" x14ac:dyDescent="0.25">
      <c r="A686" t="s">
        <v>732</v>
      </c>
      <c r="B686" t="s">
        <v>10</v>
      </c>
      <c r="C686" t="s">
        <v>441</v>
      </c>
      <c r="D686" s="1">
        <v>43416.535416666666</v>
      </c>
      <c r="E686" s="1">
        <v>43416.535416666666</v>
      </c>
      <c r="F686">
        <v>4231</v>
      </c>
      <c r="G686" t="s">
        <v>43</v>
      </c>
      <c r="H686" t="s">
        <v>18</v>
      </c>
      <c r="I686" s="1">
        <v>43416.534722222219</v>
      </c>
      <c r="J686" s="1">
        <f t="shared" si="10"/>
        <v>0</v>
      </c>
    </row>
    <row r="687" spans="1:10" x14ac:dyDescent="0.25">
      <c r="A687" t="s">
        <v>622</v>
      </c>
      <c r="B687" t="s">
        <v>10</v>
      </c>
      <c r="C687" t="s">
        <v>367</v>
      </c>
      <c r="D687" s="1">
        <v>43416.602083333331</v>
      </c>
      <c r="E687" s="1">
        <v>43416.604861111111</v>
      </c>
      <c r="F687">
        <v>7324</v>
      </c>
      <c r="G687" t="s">
        <v>70</v>
      </c>
      <c r="H687" t="s">
        <v>171</v>
      </c>
      <c r="I687" s="1">
        <v>43416.602083333331</v>
      </c>
      <c r="J687" s="1">
        <f t="shared" si="10"/>
        <v>6.7361111112404615E-2</v>
      </c>
    </row>
    <row r="688" spans="1:10" x14ac:dyDescent="0.25">
      <c r="A688" t="s">
        <v>447</v>
      </c>
      <c r="B688" t="s">
        <v>10</v>
      </c>
      <c r="C688" t="s">
        <v>367</v>
      </c>
      <c r="D688" s="1">
        <v>43416.602777777778</v>
      </c>
      <c r="E688" s="1">
        <v>43416.604861111111</v>
      </c>
      <c r="F688">
        <v>5019</v>
      </c>
      <c r="G688" t="s">
        <v>41</v>
      </c>
      <c r="H688" t="s">
        <v>247</v>
      </c>
      <c r="I688" s="1">
        <v>43416.602777777778</v>
      </c>
      <c r="J688" s="1">
        <f t="shared" si="10"/>
        <v>6.944444467080757E-4</v>
      </c>
    </row>
    <row r="689" spans="1:10" x14ac:dyDescent="0.25">
      <c r="A689" t="s">
        <v>622</v>
      </c>
      <c r="B689" t="s">
        <v>10</v>
      </c>
      <c r="C689" t="s">
        <v>367</v>
      </c>
      <c r="D689" s="1">
        <v>43416.607638888891</v>
      </c>
      <c r="E689" s="1">
        <v>43416.60833333333</v>
      </c>
      <c r="F689">
        <v>7451</v>
      </c>
      <c r="G689" t="s">
        <v>24</v>
      </c>
      <c r="H689" t="s">
        <v>169</v>
      </c>
      <c r="I689" s="1">
        <v>43416.607638888891</v>
      </c>
      <c r="J689" s="1">
        <f t="shared" si="10"/>
        <v>4.8611111124046147E-3</v>
      </c>
    </row>
    <row r="690" spans="1:10" x14ac:dyDescent="0.25">
      <c r="A690" t="s">
        <v>447</v>
      </c>
      <c r="B690" t="s">
        <v>10</v>
      </c>
      <c r="C690" t="s">
        <v>367</v>
      </c>
      <c r="D690" s="1">
        <v>43416.622916666667</v>
      </c>
      <c r="E690" s="1">
        <v>43416.62777777778</v>
      </c>
      <c r="F690">
        <v>7451</v>
      </c>
      <c r="G690" t="s">
        <v>13</v>
      </c>
      <c r="H690" t="s">
        <v>409</v>
      </c>
      <c r="I690" s="1">
        <v>43416.622916666667</v>
      </c>
      <c r="J690" s="1">
        <f t="shared" si="10"/>
        <v>1.5277777776645962E-2</v>
      </c>
    </row>
    <row r="691" spans="1:10" x14ac:dyDescent="0.25">
      <c r="A691" t="s">
        <v>447</v>
      </c>
      <c r="B691" t="s">
        <v>10</v>
      </c>
      <c r="C691" t="s">
        <v>11</v>
      </c>
      <c r="D691" s="1">
        <v>43416.667361111111</v>
      </c>
      <c r="E691" s="1">
        <v>43416.668055555558</v>
      </c>
      <c r="F691">
        <v>4701</v>
      </c>
      <c r="G691" t="s">
        <v>14</v>
      </c>
      <c r="H691" t="s">
        <v>148</v>
      </c>
      <c r="I691" s="1">
        <v>43416.666666666664</v>
      </c>
      <c r="J691" s="1">
        <f t="shared" si="10"/>
        <v>4.3749999997089617E-2</v>
      </c>
    </row>
    <row r="692" spans="1:10" x14ac:dyDescent="0.25">
      <c r="A692" t="s">
        <v>622</v>
      </c>
      <c r="B692" t="s">
        <v>10</v>
      </c>
      <c r="C692" t="s">
        <v>367</v>
      </c>
      <c r="D692" s="1">
        <v>43416.667361111111</v>
      </c>
      <c r="E692" s="1">
        <v>43416.668055555558</v>
      </c>
      <c r="F692">
        <v>4325</v>
      </c>
      <c r="G692" t="s">
        <v>21</v>
      </c>
      <c r="H692" t="s">
        <v>332</v>
      </c>
      <c r="I692" s="1">
        <v>43416.666666666664</v>
      </c>
      <c r="J692" s="1">
        <f t="shared" si="10"/>
        <v>0</v>
      </c>
    </row>
    <row r="693" spans="1:10" x14ac:dyDescent="0.25">
      <c r="A693" t="s">
        <v>622</v>
      </c>
      <c r="B693" t="s">
        <v>10</v>
      </c>
      <c r="C693" t="s">
        <v>367</v>
      </c>
      <c r="D693" s="1">
        <v>43416.668055555558</v>
      </c>
      <c r="E693" s="1">
        <v>43416.668055555558</v>
      </c>
      <c r="F693">
        <v>4701</v>
      </c>
      <c r="G693" t="s">
        <v>41</v>
      </c>
      <c r="H693" t="s">
        <v>21</v>
      </c>
      <c r="I693" s="1">
        <v>43416.668055555558</v>
      </c>
      <c r="J693" s="1">
        <f t="shared" si="10"/>
        <v>1.3888888934161514E-3</v>
      </c>
    </row>
    <row r="694" spans="1:10" x14ac:dyDescent="0.25">
      <c r="A694" t="s">
        <v>16</v>
      </c>
      <c r="B694" t="s">
        <v>10</v>
      </c>
      <c r="C694" t="s">
        <v>11</v>
      </c>
      <c r="D694" s="1">
        <v>43416.668749999997</v>
      </c>
      <c r="E694" s="1">
        <v>43416.670138888891</v>
      </c>
      <c r="F694">
        <v>7449</v>
      </c>
      <c r="G694" t="s">
        <v>24</v>
      </c>
      <c r="H694" t="s">
        <v>293</v>
      </c>
      <c r="I694" s="1">
        <v>43416.668749999997</v>
      </c>
      <c r="J694" s="1">
        <f t="shared" si="10"/>
        <v>6.9444443943211809E-4</v>
      </c>
    </row>
    <row r="695" spans="1:10" x14ac:dyDescent="0.25">
      <c r="A695" t="s">
        <v>622</v>
      </c>
      <c r="B695" t="s">
        <v>10</v>
      </c>
      <c r="C695" t="s">
        <v>11</v>
      </c>
      <c r="D695" s="1">
        <v>43416.671527777777</v>
      </c>
      <c r="E695" s="1">
        <v>43416.672222222223</v>
      </c>
      <c r="F695">
        <v>3415258200</v>
      </c>
      <c r="G695" t="s">
        <v>12</v>
      </c>
      <c r="H695" t="s">
        <v>72</v>
      </c>
      <c r="I695" s="1">
        <v>43416.671527777777</v>
      </c>
      <c r="J695" s="1">
        <f t="shared" si="10"/>
        <v>2.7777777795563452E-3</v>
      </c>
    </row>
    <row r="696" spans="1:10" x14ac:dyDescent="0.25">
      <c r="A696" t="s">
        <v>447</v>
      </c>
      <c r="B696" t="s">
        <v>10</v>
      </c>
      <c r="C696" t="s">
        <v>11</v>
      </c>
      <c r="D696" s="1">
        <v>43416.713888888888</v>
      </c>
      <c r="E696" s="1">
        <v>43416.71875</v>
      </c>
      <c r="F696">
        <v>7422</v>
      </c>
      <c r="G696" t="s">
        <v>41</v>
      </c>
      <c r="H696" t="s">
        <v>523</v>
      </c>
      <c r="I696" s="1">
        <v>43416.713888888888</v>
      </c>
      <c r="J696" s="1">
        <f t="shared" si="10"/>
        <v>4.2361111110949423E-2</v>
      </c>
    </row>
    <row r="697" spans="1:10" x14ac:dyDescent="0.25">
      <c r="A697" t="s">
        <v>16</v>
      </c>
      <c r="B697" t="s">
        <v>10</v>
      </c>
      <c r="C697" t="s">
        <v>11</v>
      </c>
      <c r="D697" s="1">
        <v>43416.71875</v>
      </c>
      <c r="E697" s="1">
        <v>43416.722916666666</v>
      </c>
      <c r="F697">
        <v>4212</v>
      </c>
      <c r="G697" t="s">
        <v>57</v>
      </c>
      <c r="H697" t="s">
        <v>236</v>
      </c>
      <c r="I697" s="1">
        <v>43416.71875</v>
      </c>
      <c r="J697" s="1">
        <f t="shared" si="10"/>
        <v>4.8611111124046147E-3</v>
      </c>
    </row>
    <row r="698" spans="1:10" x14ac:dyDescent="0.25">
      <c r="A698" t="s">
        <v>622</v>
      </c>
      <c r="B698" t="s">
        <v>10</v>
      </c>
      <c r="C698" t="s">
        <v>367</v>
      </c>
      <c r="D698" s="1">
        <v>43417.404166666667</v>
      </c>
      <c r="E698" s="1">
        <v>43417.404861111114</v>
      </c>
      <c r="F698">
        <v>7449</v>
      </c>
      <c r="G698" t="s">
        <v>41</v>
      </c>
      <c r="H698" t="s">
        <v>82</v>
      </c>
      <c r="I698" s="1">
        <v>43417.404166666667</v>
      </c>
      <c r="J698" s="1">
        <f t="shared" si="10"/>
        <v>0.68541666666715173</v>
      </c>
    </row>
    <row r="699" spans="1:10" x14ac:dyDescent="0.25">
      <c r="A699" t="s">
        <v>16</v>
      </c>
      <c r="B699" t="s">
        <v>10</v>
      </c>
      <c r="C699" t="s">
        <v>11</v>
      </c>
      <c r="D699" s="1">
        <v>43417.409722222219</v>
      </c>
      <c r="E699" s="1">
        <v>43417.410416666666</v>
      </c>
      <c r="F699">
        <v>7307</v>
      </c>
      <c r="G699" t="s">
        <v>41</v>
      </c>
      <c r="H699" t="s">
        <v>61</v>
      </c>
      <c r="I699" s="1">
        <v>43417.409722222219</v>
      </c>
      <c r="J699" s="1">
        <f t="shared" si="10"/>
        <v>5.5555555518367328E-3</v>
      </c>
    </row>
    <row r="700" spans="1:10" x14ac:dyDescent="0.25">
      <c r="A700" t="s">
        <v>16</v>
      </c>
      <c r="B700" t="s">
        <v>10</v>
      </c>
      <c r="C700" t="s">
        <v>367</v>
      </c>
      <c r="D700" s="1">
        <v>43417.417361111111</v>
      </c>
      <c r="E700" s="1">
        <v>43417.417361111111</v>
      </c>
      <c r="F700">
        <v>2547</v>
      </c>
      <c r="G700" t="s">
        <v>391</v>
      </c>
      <c r="H700" t="s">
        <v>203</v>
      </c>
      <c r="I700" s="1">
        <v>43417.416666666664</v>
      </c>
      <c r="J700" s="1">
        <f t="shared" si="10"/>
        <v>6.9444444452528842E-3</v>
      </c>
    </row>
    <row r="701" spans="1:10" x14ac:dyDescent="0.25">
      <c r="A701" t="s">
        <v>622</v>
      </c>
      <c r="B701" t="s">
        <v>10</v>
      </c>
      <c r="C701" t="s">
        <v>367</v>
      </c>
      <c r="D701" s="1">
        <v>43417.426388888889</v>
      </c>
      <c r="E701" s="1">
        <v>43417.433333333334</v>
      </c>
      <c r="F701">
        <v>5091</v>
      </c>
      <c r="G701" t="s">
        <v>57</v>
      </c>
      <c r="H701" t="s">
        <v>109</v>
      </c>
      <c r="I701" s="1">
        <v>43417.426388888889</v>
      </c>
      <c r="J701" s="1">
        <f t="shared" si="10"/>
        <v>9.7222222248092294E-3</v>
      </c>
    </row>
    <row r="702" spans="1:10" x14ac:dyDescent="0.25">
      <c r="A702" t="s">
        <v>447</v>
      </c>
      <c r="B702" t="s">
        <v>10</v>
      </c>
      <c r="C702" t="s">
        <v>11</v>
      </c>
      <c r="D702" s="1">
        <v>43417.445833333331</v>
      </c>
      <c r="E702" s="1">
        <v>43417.446527777778</v>
      </c>
      <c r="F702">
        <v>4630</v>
      </c>
      <c r="G702" t="s">
        <v>14</v>
      </c>
      <c r="H702" t="s">
        <v>303</v>
      </c>
      <c r="I702" s="1">
        <v>43417.445833333331</v>
      </c>
      <c r="J702" s="1">
        <f t="shared" si="10"/>
        <v>1.9444444442342501E-2</v>
      </c>
    </row>
    <row r="703" spans="1:10" x14ac:dyDescent="0.25">
      <c r="A703" t="s">
        <v>622</v>
      </c>
      <c r="B703" t="s">
        <v>10</v>
      </c>
      <c r="C703" t="s">
        <v>367</v>
      </c>
      <c r="D703" s="1">
        <v>43417.459722222222</v>
      </c>
      <c r="E703" s="1">
        <v>43417.459722222222</v>
      </c>
      <c r="F703">
        <v>2320499970</v>
      </c>
      <c r="G703" t="s">
        <v>13</v>
      </c>
      <c r="H703" t="s">
        <v>13</v>
      </c>
      <c r="I703" s="1">
        <v>43417.459722222222</v>
      </c>
      <c r="J703" s="1">
        <f t="shared" si="10"/>
        <v>1.3888888890505768E-2</v>
      </c>
    </row>
    <row r="704" spans="1:10" x14ac:dyDescent="0.25">
      <c r="A704" t="s">
        <v>447</v>
      </c>
      <c r="B704" t="s">
        <v>10</v>
      </c>
      <c r="C704" t="s">
        <v>11</v>
      </c>
      <c r="D704" s="1">
        <v>43417.460416666669</v>
      </c>
      <c r="E704" s="1">
        <v>43417.461111111108</v>
      </c>
      <c r="F704">
        <v>2011</v>
      </c>
      <c r="G704" t="s">
        <v>14</v>
      </c>
      <c r="H704" t="s">
        <v>74</v>
      </c>
      <c r="I704" s="1">
        <v>43417.460416666669</v>
      </c>
      <c r="J704" s="1">
        <f t="shared" si="10"/>
        <v>6.944444467080757E-4</v>
      </c>
    </row>
    <row r="705" spans="1:10" x14ac:dyDescent="0.25">
      <c r="A705" t="s">
        <v>16</v>
      </c>
      <c r="B705" t="s">
        <v>10</v>
      </c>
      <c r="C705" t="s">
        <v>11</v>
      </c>
      <c r="D705" s="1">
        <v>43417.465277777781</v>
      </c>
      <c r="E705" s="1">
        <v>43417.466666666667</v>
      </c>
      <c r="F705">
        <v>4664</v>
      </c>
      <c r="G705" t="s">
        <v>15</v>
      </c>
      <c r="H705" t="s">
        <v>189</v>
      </c>
      <c r="I705" s="1">
        <v>43417.465277777781</v>
      </c>
      <c r="J705" s="1">
        <f t="shared" si="10"/>
        <v>4.8611111124046147E-3</v>
      </c>
    </row>
    <row r="706" spans="1:10" x14ac:dyDescent="0.25">
      <c r="A706" t="s">
        <v>622</v>
      </c>
      <c r="B706" t="s">
        <v>10</v>
      </c>
      <c r="C706" t="s">
        <v>11</v>
      </c>
      <c r="D706" s="1">
        <v>43417.46597222222</v>
      </c>
      <c r="E706" s="1">
        <v>43417.469444444447</v>
      </c>
      <c r="F706">
        <v>1138109831</v>
      </c>
      <c r="G706" t="s">
        <v>13</v>
      </c>
      <c r="H706" t="s">
        <v>432</v>
      </c>
      <c r="I706" s="1">
        <v>43417.46597222222</v>
      </c>
      <c r="J706" s="1">
        <f t="shared" si="10"/>
        <v>6.9444443943211809E-4</v>
      </c>
    </row>
    <row r="707" spans="1:10" x14ac:dyDescent="0.25">
      <c r="A707" t="s">
        <v>16</v>
      </c>
      <c r="B707" t="s">
        <v>10</v>
      </c>
      <c r="C707" t="s">
        <v>11</v>
      </c>
      <c r="D707" s="1">
        <v>43417.46875</v>
      </c>
      <c r="E707" s="1">
        <v>43417.470138888886</v>
      </c>
      <c r="F707">
        <v>4269</v>
      </c>
      <c r="G707" t="s">
        <v>15</v>
      </c>
      <c r="H707" t="s">
        <v>104</v>
      </c>
      <c r="I707" s="1">
        <v>43417.468055555553</v>
      </c>
      <c r="J707" s="1">
        <f t="shared" si="10"/>
        <v>2.0833333328482695E-3</v>
      </c>
    </row>
    <row r="708" spans="1:10" x14ac:dyDescent="0.25">
      <c r="A708" t="s">
        <v>447</v>
      </c>
      <c r="B708" t="s">
        <v>10</v>
      </c>
      <c r="C708" t="s">
        <v>11</v>
      </c>
      <c r="D708" s="1">
        <v>43417.46875</v>
      </c>
      <c r="E708" s="1">
        <v>43417.472916666666</v>
      </c>
      <c r="F708">
        <v>3874195765</v>
      </c>
      <c r="G708" t="s">
        <v>108</v>
      </c>
      <c r="H708" t="s">
        <v>490</v>
      </c>
      <c r="I708" s="1">
        <v>43417.46875</v>
      </c>
      <c r="J708" s="1">
        <f t="shared" ref="J708:J771" si="11">I708-I707</f>
        <v>6.944444467080757E-4</v>
      </c>
    </row>
    <row r="709" spans="1:10" x14ac:dyDescent="0.25">
      <c r="A709" t="s">
        <v>447</v>
      </c>
      <c r="B709" t="s">
        <v>10</v>
      </c>
      <c r="C709" t="s">
        <v>11</v>
      </c>
      <c r="D709" s="1">
        <v>43417.474999999999</v>
      </c>
      <c r="E709" s="1">
        <v>43417.475694444445</v>
      </c>
      <c r="F709">
        <v>3874195765</v>
      </c>
      <c r="G709" t="s">
        <v>21</v>
      </c>
      <c r="H709" t="s">
        <v>40</v>
      </c>
      <c r="I709" s="1">
        <v>43417.474999999999</v>
      </c>
      <c r="J709" s="1">
        <f t="shared" si="11"/>
        <v>6.2499999985448085E-3</v>
      </c>
    </row>
    <row r="710" spans="1:10" x14ac:dyDescent="0.25">
      <c r="A710" t="s">
        <v>622</v>
      </c>
      <c r="B710" t="s">
        <v>10</v>
      </c>
      <c r="C710" t="s">
        <v>442</v>
      </c>
      <c r="D710" s="1">
        <v>43417.477083333331</v>
      </c>
      <c r="E710" s="1">
        <v>43417.477777777778</v>
      </c>
      <c r="F710">
        <v>4244</v>
      </c>
      <c r="G710" t="s">
        <v>57</v>
      </c>
      <c r="H710" t="s">
        <v>245</v>
      </c>
      <c r="I710" s="1">
        <v>43417.477083333331</v>
      </c>
      <c r="J710" s="1">
        <f t="shared" si="11"/>
        <v>2.0833333328482695E-3</v>
      </c>
    </row>
    <row r="711" spans="1:10" x14ac:dyDescent="0.25">
      <c r="A711" t="s">
        <v>447</v>
      </c>
      <c r="B711" t="s">
        <v>10</v>
      </c>
      <c r="C711" t="s">
        <v>367</v>
      </c>
      <c r="D711" s="1">
        <v>43417.479166666664</v>
      </c>
      <c r="E711" s="1">
        <v>43417.481249999997</v>
      </c>
      <c r="F711">
        <v>4234</v>
      </c>
      <c r="G711" t="s">
        <v>41</v>
      </c>
      <c r="H711" t="s">
        <v>307</v>
      </c>
      <c r="I711" s="1">
        <v>43417.479166666664</v>
      </c>
      <c r="J711" s="1">
        <f t="shared" si="11"/>
        <v>2.0833333328482695E-3</v>
      </c>
    </row>
    <row r="712" spans="1:10" x14ac:dyDescent="0.25">
      <c r="A712" t="s">
        <v>16</v>
      </c>
      <c r="B712" t="s">
        <v>10</v>
      </c>
      <c r="C712" t="s">
        <v>11</v>
      </c>
      <c r="D712" s="1">
        <v>43417.486805555556</v>
      </c>
      <c r="E712" s="1">
        <v>43417.490972222222</v>
      </c>
      <c r="F712">
        <v>1169407751</v>
      </c>
      <c r="G712" t="s">
        <v>36</v>
      </c>
      <c r="H712" t="s">
        <v>106</v>
      </c>
      <c r="I712" s="1">
        <v>43417.486805555556</v>
      </c>
      <c r="J712" s="1">
        <f t="shared" si="11"/>
        <v>7.6388888919609599E-3</v>
      </c>
    </row>
    <row r="713" spans="1:10" x14ac:dyDescent="0.25">
      <c r="A713" t="s">
        <v>447</v>
      </c>
      <c r="B713" t="s">
        <v>10</v>
      </c>
      <c r="C713" t="s">
        <v>367</v>
      </c>
      <c r="D713" s="1">
        <v>43417.492361111108</v>
      </c>
      <c r="E713" s="1">
        <v>43417.493055555555</v>
      </c>
      <c r="F713">
        <v>4102</v>
      </c>
      <c r="G713" t="s">
        <v>13</v>
      </c>
      <c r="H713" t="s">
        <v>284</v>
      </c>
      <c r="I713" s="1">
        <v>43417.492361111108</v>
      </c>
      <c r="J713" s="1">
        <f t="shared" si="11"/>
        <v>5.5555555518367328E-3</v>
      </c>
    </row>
    <row r="714" spans="1:10" x14ac:dyDescent="0.25">
      <c r="A714" t="s">
        <v>16</v>
      </c>
      <c r="B714" t="s">
        <v>10</v>
      </c>
      <c r="C714" t="s">
        <v>11</v>
      </c>
      <c r="D714" s="1">
        <v>43417.507638888892</v>
      </c>
      <c r="E714" s="1">
        <v>43417.509027777778</v>
      </c>
      <c r="F714">
        <v>4749</v>
      </c>
      <c r="G714" t="s">
        <v>15</v>
      </c>
      <c r="H714" t="s">
        <v>143</v>
      </c>
      <c r="I714" s="1">
        <v>43417.507638888892</v>
      </c>
      <c r="J714" s="1">
        <f t="shared" si="11"/>
        <v>1.527777778392192E-2</v>
      </c>
    </row>
    <row r="715" spans="1:10" x14ac:dyDescent="0.25">
      <c r="A715" t="s">
        <v>16</v>
      </c>
      <c r="B715" t="s">
        <v>10</v>
      </c>
      <c r="C715" t="s">
        <v>11</v>
      </c>
      <c r="D715" s="1">
        <v>43417.519444444442</v>
      </c>
      <c r="E715" s="1">
        <v>43417.521527777775</v>
      </c>
      <c r="F715">
        <v>4126</v>
      </c>
      <c r="G715" t="s">
        <v>41</v>
      </c>
      <c r="H715" t="s">
        <v>209</v>
      </c>
      <c r="I715" s="1">
        <v>43417.519444444442</v>
      </c>
      <c r="J715" s="1">
        <f t="shared" si="11"/>
        <v>1.1805555550381541E-2</v>
      </c>
    </row>
    <row r="716" spans="1:10" x14ac:dyDescent="0.25">
      <c r="A716" t="s">
        <v>732</v>
      </c>
      <c r="B716" t="s">
        <v>10</v>
      </c>
      <c r="C716" t="s">
        <v>441</v>
      </c>
      <c r="D716" s="1">
        <v>43417.520833333336</v>
      </c>
      <c r="E716" s="1">
        <v>43417.520833333336</v>
      </c>
      <c r="F716">
        <v>7849</v>
      </c>
      <c r="G716" t="s">
        <v>43</v>
      </c>
      <c r="H716" t="s">
        <v>18</v>
      </c>
      <c r="I716" s="1">
        <v>43417.520138888889</v>
      </c>
      <c r="J716" s="1">
        <f t="shared" si="11"/>
        <v>6.944444467080757E-4</v>
      </c>
    </row>
    <row r="717" spans="1:10" x14ac:dyDescent="0.25">
      <c r="A717" t="s">
        <v>16</v>
      </c>
      <c r="B717" t="s">
        <v>10</v>
      </c>
      <c r="C717" t="s">
        <v>367</v>
      </c>
      <c r="D717" s="1">
        <v>43417.522916666669</v>
      </c>
      <c r="E717" s="1">
        <v>43417.524305555555</v>
      </c>
      <c r="F717">
        <v>7849</v>
      </c>
      <c r="G717" t="s">
        <v>13</v>
      </c>
      <c r="H717" t="s">
        <v>104</v>
      </c>
      <c r="I717" s="1">
        <v>43417.522916666669</v>
      </c>
      <c r="J717" s="1">
        <f t="shared" si="11"/>
        <v>2.7777777795563452E-3</v>
      </c>
    </row>
    <row r="718" spans="1:10" x14ac:dyDescent="0.25">
      <c r="A718" t="s">
        <v>447</v>
      </c>
      <c r="B718" t="s">
        <v>10</v>
      </c>
      <c r="C718" t="s">
        <v>11</v>
      </c>
      <c r="D718" s="1">
        <v>43417.539583333331</v>
      </c>
      <c r="E718" s="1">
        <v>43417.541666666664</v>
      </c>
      <c r="F718">
        <v>4621</v>
      </c>
      <c r="G718" t="s">
        <v>41</v>
      </c>
      <c r="H718" t="s">
        <v>386</v>
      </c>
      <c r="I718" s="1">
        <v>43417.539583333331</v>
      </c>
      <c r="J718" s="1">
        <f t="shared" si="11"/>
        <v>1.6666666662786156E-2</v>
      </c>
    </row>
    <row r="719" spans="1:10" x14ac:dyDescent="0.25">
      <c r="A719" t="s">
        <v>16</v>
      </c>
      <c r="B719" t="s">
        <v>10</v>
      </c>
      <c r="C719" t="s">
        <v>367</v>
      </c>
      <c r="D719" s="1">
        <v>43417.558333333334</v>
      </c>
      <c r="E719" s="1">
        <v>43417.559027777781</v>
      </c>
      <c r="F719">
        <v>2007</v>
      </c>
      <c r="G719" t="s">
        <v>65</v>
      </c>
      <c r="H719" t="s">
        <v>237</v>
      </c>
      <c r="I719" s="1">
        <v>43417.558333333334</v>
      </c>
      <c r="J719" s="1">
        <f t="shared" si="11"/>
        <v>1.8750000002910383E-2</v>
      </c>
    </row>
    <row r="720" spans="1:10" x14ac:dyDescent="0.25">
      <c r="A720" t="s">
        <v>622</v>
      </c>
      <c r="B720" t="s">
        <v>10</v>
      </c>
      <c r="C720" t="s">
        <v>367</v>
      </c>
      <c r="D720" s="1">
        <v>43417.586111111108</v>
      </c>
      <c r="E720" s="1">
        <v>43417.590277777781</v>
      </c>
      <c r="F720">
        <v>4279</v>
      </c>
      <c r="G720" t="s">
        <v>15</v>
      </c>
      <c r="H720" t="s">
        <v>653</v>
      </c>
      <c r="I720" s="1">
        <v>43417.586111111108</v>
      </c>
      <c r="J720" s="1">
        <f t="shared" si="11"/>
        <v>2.7777777773735579E-2</v>
      </c>
    </row>
    <row r="721" spans="1:10" x14ac:dyDescent="0.25">
      <c r="A721" t="s">
        <v>447</v>
      </c>
      <c r="B721" t="s">
        <v>10</v>
      </c>
      <c r="C721" t="s">
        <v>367</v>
      </c>
      <c r="D721" s="1">
        <v>43417.603472222225</v>
      </c>
      <c r="E721" s="1">
        <v>43417.605555555558</v>
      </c>
      <c r="F721">
        <v>2548</v>
      </c>
      <c r="G721" t="s">
        <v>14</v>
      </c>
      <c r="H721" t="s">
        <v>385</v>
      </c>
      <c r="I721" s="1">
        <v>43417.603472222225</v>
      </c>
      <c r="J721" s="1">
        <f t="shared" si="11"/>
        <v>1.7361111116770189E-2</v>
      </c>
    </row>
    <row r="722" spans="1:10" x14ac:dyDescent="0.25">
      <c r="A722" t="s">
        <v>16</v>
      </c>
      <c r="B722" t="s">
        <v>10</v>
      </c>
      <c r="C722" t="s">
        <v>367</v>
      </c>
      <c r="D722" s="1">
        <v>43417.62222222222</v>
      </c>
      <c r="E722" s="1">
        <v>43417.623611111114</v>
      </c>
      <c r="F722">
        <v>7353</v>
      </c>
      <c r="G722" t="s">
        <v>27</v>
      </c>
      <c r="H722" t="s">
        <v>364</v>
      </c>
      <c r="I722" s="1">
        <v>43417.62222222222</v>
      </c>
      <c r="J722" s="1">
        <f t="shared" si="11"/>
        <v>1.8749999995634425E-2</v>
      </c>
    </row>
    <row r="723" spans="1:10" x14ac:dyDescent="0.25">
      <c r="A723" t="s">
        <v>622</v>
      </c>
      <c r="B723" t="s">
        <v>10</v>
      </c>
      <c r="C723" t="s">
        <v>367</v>
      </c>
      <c r="D723" s="1">
        <v>43417.744444444441</v>
      </c>
      <c r="E723" s="1">
        <v>43417.748611111114</v>
      </c>
      <c r="F723">
        <v>5007</v>
      </c>
      <c r="G723" t="s">
        <v>41</v>
      </c>
      <c r="H723" t="s">
        <v>588</v>
      </c>
      <c r="I723" s="1">
        <v>43417.744444444441</v>
      </c>
      <c r="J723" s="1">
        <f t="shared" si="11"/>
        <v>0.12222222222044365</v>
      </c>
    </row>
    <row r="724" spans="1:10" x14ac:dyDescent="0.25">
      <c r="A724" t="s">
        <v>622</v>
      </c>
      <c r="B724" t="s">
        <v>10</v>
      </c>
      <c r="C724" t="s">
        <v>367</v>
      </c>
      <c r="D724" s="1">
        <v>43418.387499999997</v>
      </c>
      <c r="E724" s="1">
        <v>43418.388888888891</v>
      </c>
      <c r="F724">
        <v>7816</v>
      </c>
      <c r="G724" t="s">
        <v>27</v>
      </c>
      <c r="H724" t="s">
        <v>19</v>
      </c>
      <c r="I724" s="1">
        <v>43418.387499999997</v>
      </c>
      <c r="J724" s="1">
        <f t="shared" si="11"/>
        <v>0.64305555555620231</v>
      </c>
    </row>
    <row r="725" spans="1:10" x14ac:dyDescent="0.25">
      <c r="A725" t="s">
        <v>622</v>
      </c>
      <c r="B725" t="s">
        <v>10</v>
      </c>
      <c r="C725" t="s">
        <v>367</v>
      </c>
      <c r="D725" s="1">
        <v>43418.393055555556</v>
      </c>
      <c r="E725" s="1">
        <v>43418.395138888889</v>
      </c>
      <c r="F725">
        <v>4751</v>
      </c>
      <c r="G725" t="s">
        <v>41</v>
      </c>
      <c r="H725" t="s">
        <v>124</v>
      </c>
      <c r="I725" s="1">
        <v>43418.393055555556</v>
      </c>
      <c r="J725" s="1">
        <f t="shared" si="11"/>
        <v>5.5555555591126904E-3</v>
      </c>
    </row>
    <row r="726" spans="1:10" x14ac:dyDescent="0.25">
      <c r="A726" t="s">
        <v>622</v>
      </c>
      <c r="B726" t="s">
        <v>10</v>
      </c>
      <c r="C726" t="s">
        <v>367</v>
      </c>
      <c r="D726" s="1">
        <v>43418.398611111108</v>
      </c>
      <c r="E726" s="1">
        <v>43418.404166666667</v>
      </c>
      <c r="F726">
        <v>4231</v>
      </c>
      <c r="G726" t="s">
        <v>14</v>
      </c>
      <c r="H726" t="s">
        <v>696</v>
      </c>
      <c r="I726" s="1">
        <v>43418.398611111108</v>
      </c>
      <c r="J726" s="1">
        <f t="shared" si="11"/>
        <v>5.5555555518367328E-3</v>
      </c>
    </row>
    <row r="727" spans="1:10" x14ac:dyDescent="0.25">
      <c r="A727" t="s">
        <v>732</v>
      </c>
      <c r="B727" t="s">
        <v>10</v>
      </c>
      <c r="C727" t="s">
        <v>441</v>
      </c>
      <c r="D727" s="1">
        <v>43418.399305555555</v>
      </c>
      <c r="E727" s="1">
        <v>43418.399305555555</v>
      </c>
      <c r="F727">
        <v>4319</v>
      </c>
      <c r="G727" t="s">
        <v>43</v>
      </c>
      <c r="H727" t="s">
        <v>18</v>
      </c>
      <c r="I727" s="1">
        <v>43418.398611111108</v>
      </c>
      <c r="J727" s="1">
        <f t="shared" si="11"/>
        <v>0</v>
      </c>
    </row>
    <row r="728" spans="1:10" x14ac:dyDescent="0.25">
      <c r="A728" t="s">
        <v>622</v>
      </c>
      <c r="B728" t="s">
        <v>10</v>
      </c>
      <c r="C728" t="s">
        <v>367</v>
      </c>
      <c r="D728" s="1">
        <v>43418.404166666667</v>
      </c>
      <c r="E728" s="1">
        <v>43418.407638888886</v>
      </c>
      <c r="F728">
        <v>4751</v>
      </c>
      <c r="G728" t="s">
        <v>36</v>
      </c>
      <c r="H728" t="s">
        <v>271</v>
      </c>
      <c r="I728" s="1">
        <v>43418.404166666667</v>
      </c>
      <c r="J728" s="1">
        <f t="shared" si="11"/>
        <v>5.5555555591126904E-3</v>
      </c>
    </row>
    <row r="729" spans="1:10" x14ac:dyDescent="0.25">
      <c r="A729" t="s">
        <v>622</v>
      </c>
      <c r="B729" t="s">
        <v>10</v>
      </c>
      <c r="C729" t="s">
        <v>367</v>
      </c>
      <c r="D729" s="1">
        <v>43418.408333333333</v>
      </c>
      <c r="E729" s="1">
        <v>43418.408333333333</v>
      </c>
      <c r="F729">
        <v>4231</v>
      </c>
      <c r="G729" t="s">
        <v>87</v>
      </c>
      <c r="H729" t="s">
        <v>345</v>
      </c>
      <c r="I729" s="1">
        <v>43418.407638888886</v>
      </c>
      <c r="J729" s="1">
        <f t="shared" si="11"/>
        <v>3.4722222189884633E-3</v>
      </c>
    </row>
    <row r="730" spans="1:10" x14ac:dyDescent="0.25">
      <c r="A730" t="s">
        <v>622</v>
      </c>
      <c r="B730" t="s">
        <v>10</v>
      </c>
      <c r="C730" t="s">
        <v>11</v>
      </c>
      <c r="D730" s="1">
        <v>43418.40902777778</v>
      </c>
      <c r="E730" s="1">
        <v>43418.410416666666</v>
      </c>
      <c r="F730">
        <v>7829</v>
      </c>
      <c r="G730" t="s">
        <v>14</v>
      </c>
      <c r="H730" t="s">
        <v>167</v>
      </c>
      <c r="I730" s="1">
        <v>43418.40902777778</v>
      </c>
      <c r="J730" s="1">
        <f t="shared" si="11"/>
        <v>1.3888888934161514E-3</v>
      </c>
    </row>
    <row r="731" spans="1:10" x14ac:dyDescent="0.25">
      <c r="A731" t="s">
        <v>732</v>
      </c>
      <c r="B731" t="s">
        <v>10</v>
      </c>
      <c r="C731" t="s">
        <v>17</v>
      </c>
      <c r="D731" s="1">
        <v>43418.418055555558</v>
      </c>
      <c r="E731" s="1">
        <v>43418.418055555558</v>
      </c>
      <c r="F731">
        <v>4231</v>
      </c>
      <c r="G731" t="s">
        <v>184</v>
      </c>
      <c r="H731" t="s">
        <v>18</v>
      </c>
      <c r="I731" s="1">
        <v>43418.418055555558</v>
      </c>
      <c r="J731" s="1">
        <f t="shared" si="11"/>
        <v>9.0277777781011537E-3</v>
      </c>
    </row>
    <row r="732" spans="1:10" x14ac:dyDescent="0.25">
      <c r="A732" t="s">
        <v>447</v>
      </c>
      <c r="B732" t="s">
        <v>10</v>
      </c>
      <c r="C732" t="s">
        <v>367</v>
      </c>
      <c r="D732" s="1">
        <v>43418.421527777777</v>
      </c>
      <c r="E732" s="1">
        <v>43418.421527777777</v>
      </c>
      <c r="F732">
        <v>4231</v>
      </c>
      <c r="G732" t="s">
        <v>13</v>
      </c>
      <c r="H732" t="s">
        <v>227</v>
      </c>
      <c r="I732" s="1">
        <v>43418.421527777777</v>
      </c>
      <c r="J732" s="1">
        <f t="shared" si="11"/>
        <v>3.4722222189884633E-3</v>
      </c>
    </row>
    <row r="733" spans="1:10" x14ac:dyDescent="0.25">
      <c r="A733" t="s">
        <v>447</v>
      </c>
      <c r="B733" t="s">
        <v>10</v>
      </c>
      <c r="C733" t="s">
        <v>367</v>
      </c>
      <c r="D733" s="1">
        <v>43418.427777777775</v>
      </c>
      <c r="E733" s="1">
        <v>43418.428472222222</v>
      </c>
      <c r="F733">
        <v>4751</v>
      </c>
      <c r="G733" t="s">
        <v>212</v>
      </c>
      <c r="H733" t="s">
        <v>259</v>
      </c>
      <c r="I733" s="1">
        <v>43418.427083333336</v>
      </c>
      <c r="J733" s="1">
        <f t="shared" si="11"/>
        <v>5.5555555591126904E-3</v>
      </c>
    </row>
    <row r="734" spans="1:10" x14ac:dyDescent="0.25">
      <c r="A734" t="s">
        <v>622</v>
      </c>
      <c r="B734" t="s">
        <v>10</v>
      </c>
      <c r="C734" t="s">
        <v>367</v>
      </c>
      <c r="D734" s="1">
        <v>43418.428472222222</v>
      </c>
      <c r="E734" s="1">
        <v>43418.434027777781</v>
      </c>
      <c r="F734">
        <v>7449</v>
      </c>
      <c r="G734" t="s">
        <v>27</v>
      </c>
      <c r="H734" t="s">
        <v>707</v>
      </c>
      <c r="I734" s="1">
        <v>43418.428472222222</v>
      </c>
      <c r="J734" s="1">
        <f t="shared" si="11"/>
        <v>1.3888888861401938E-3</v>
      </c>
    </row>
    <row r="735" spans="1:10" x14ac:dyDescent="0.25">
      <c r="A735" t="s">
        <v>447</v>
      </c>
      <c r="B735" t="s">
        <v>10</v>
      </c>
      <c r="C735" t="s">
        <v>367</v>
      </c>
      <c r="D735" s="1">
        <v>43418.430555555555</v>
      </c>
      <c r="E735" s="1">
        <v>43418.443055555559</v>
      </c>
      <c r="F735">
        <v>2014</v>
      </c>
      <c r="G735" t="s">
        <v>41</v>
      </c>
      <c r="H735" t="s">
        <v>545</v>
      </c>
      <c r="I735" s="1">
        <v>43418.430555555555</v>
      </c>
      <c r="J735" s="1">
        <f t="shared" si="11"/>
        <v>2.0833333328482695E-3</v>
      </c>
    </row>
    <row r="736" spans="1:10" x14ac:dyDescent="0.25">
      <c r="A736" t="s">
        <v>16</v>
      </c>
      <c r="B736" t="s">
        <v>10</v>
      </c>
      <c r="C736" t="s">
        <v>11</v>
      </c>
      <c r="D736" s="1">
        <v>43418.4375</v>
      </c>
      <c r="E736" s="1">
        <v>43418.442361111112</v>
      </c>
      <c r="F736">
        <v>1157776160</v>
      </c>
      <c r="G736" t="s">
        <v>13</v>
      </c>
      <c r="H736" t="s">
        <v>90</v>
      </c>
      <c r="I736" s="1">
        <v>43418.4375</v>
      </c>
      <c r="J736" s="1">
        <f t="shared" si="11"/>
        <v>6.9444444452528842E-3</v>
      </c>
    </row>
    <row r="737" spans="1:10" x14ac:dyDescent="0.25">
      <c r="A737" t="s">
        <v>622</v>
      </c>
      <c r="B737" t="s">
        <v>10</v>
      </c>
      <c r="C737" t="s">
        <v>11</v>
      </c>
      <c r="D737" s="1">
        <v>43418.456250000003</v>
      </c>
      <c r="E737" s="1">
        <v>43418.456944444442</v>
      </c>
      <c r="F737">
        <v>2311</v>
      </c>
      <c r="G737" t="s">
        <v>15</v>
      </c>
      <c r="H737" t="s">
        <v>72</v>
      </c>
      <c r="I737" s="1">
        <v>43418.456250000003</v>
      </c>
      <c r="J737" s="1">
        <f t="shared" si="11"/>
        <v>1.8750000002910383E-2</v>
      </c>
    </row>
    <row r="738" spans="1:10" x14ac:dyDescent="0.25">
      <c r="A738" t="s">
        <v>447</v>
      </c>
      <c r="B738" t="s">
        <v>10</v>
      </c>
      <c r="C738" t="s">
        <v>367</v>
      </c>
      <c r="D738" s="1">
        <v>43418.457638888889</v>
      </c>
      <c r="E738" s="1">
        <v>43418.459027777775</v>
      </c>
      <c r="F738">
        <v>2317</v>
      </c>
      <c r="G738" t="s">
        <v>41</v>
      </c>
      <c r="H738" t="s">
        <v>148</v>
      </c>
      <c r="I738" s="1">
        <v>43418.457638888889</v>
      </c>
      <c r="J738" s="1">
        <f t="shared" si="11"/>
        <v>1.3888888861401938E-3</v>
      </c>
    </row>
    <row r="739" spans="1:10" x14ac:dyDescent="0.25">
      <c r="A739" t="s">
        <v>16</v>
      </c>
      <c r="B739" t="s">
        <v>10</v>
      </c>
      <c r="C739" t="s">
        <v>11</v>
      </c>
      <c r="D739" s="1">
        <v>43418.477777777778</v>
      </c>
      <c r="E739" s="1">
        <v>43418.480555555558</v>
      </c>
      <c r="F739">
        <v>4319</v>
      </c>
      <c r="G739" t="s">
        <v>41</v>
      </c>
      <c r="H739" t="s">
        <v>282</v>
      </c>
      <c r="I739" s="1">
        <v>43418.477777777778</v>
      </c>
      <c r="J739" s="1">
        <f t="shared" si="11"/>
        <v>2.0138888889050577E-2</v>
      </c>
    </row>
    <row r="740" spans="1:10" x14ac:dyDescent="0.25">
      <c r="A740" t="s">
        <v>622</v>
      </c>
      <c r="B740" t="s">
        <v>10</v>
      </c>
      <c r="C740" t="s">
        <v>11</v>
      </c>
      <c r="D740" s="1">
        <v>43418.484027777777</v>
      </c>
      <c r="E740" s="1">
        <v>43418.486805555556</v>
      </c>
      <c r="F740">
        <v>2017</v>
      </c>
      <c r="G740" t="s">
        <v>14</v>
      </c>
      <c r="H740" t="s">
        <v>350</v>
      </c>
      <c r="I740" s="1">
        <v>43418.484027777777</v>
      </c>
      <c r="J740" s="1">
        <f t="shared" si="11"/>
        <v>6.2499999985448085E-3</v>
      </c>
    </row>
    <row r="741" spans="1:10" x14ac:dyDescent="0.25">
      <c r="A741" t="s">
        <v>447</v>
      </c>
      <c r="B741" t="s">
        <v>10</v>
      </c>
      <c r="C741" t="s">
        <v>11</v>
      </c>
      <c r="D741" s="1">
        <v>43418.48541666667</v>
      </c>
      <c r="E741" s="1">
        <v>43418.486111111109</v>
      </c>
      <c r="F741">
        <v>2021</v>
      </c>
      <c r="G741" t="s">
        <v>27</v>
      </c>
      <c r="H741" t="s">
        <v>102</v>
      </c>
      <c r="I741" s="1">
        <v>43418.48541666667</v>
      </c>
      <c r="J741" s="1">
        <f t="shared" si="11"/>
        <v>1.3888888934161514E-3</v>
      </c>
    </row>
    <row r="742" spans="1:10" x14ac:dyDescent="0.25">
      <c r="A742" t="s">
        <v>16</v>
      </c>
      <c r="B742" t="s">
        <v>10</v>
      </c>
      <c r="C742" t="s">
        <v>11</v>
      </c>
      <c r="D742" s="1">
        <v>43418.502083333333</v>
      </c>
      <c r="E742" s="1">
        <v>43418.503472222219</v>
      </c>
      <c r="F742">
        <v>2804</v>
      </c>
      <c r="G742" t="s">
        <v>24</v>
      </c>
      <c r="H742" t="s">
        <v>67</v>
      </c>
      <c r="I742" s="1">
        <v>43418.502083333333</v>
      </c>
      <c r="J742" s="1">
        <f t="shared" si="11"/>
        <v>1.6666666662786156E-2</v>
      </c>
    </row>
    <row r="743" spans="1:10" x14ac:dyDescent="0.25">
      <c r="A743" t="s">
        <v>16</v>
      </c>
      <c r="B743" t="s">
        <v>10</v>
      </c>
      <c r="C743" t="s">
        <v>367</v>
      </c>
      <c r="D743" s="1">
        <v>43418.507638888892</v>
      </c>
      <c r="E743" s="1">
        <v>43418.509027777778</v>
      </c>
      <c r="F743">
        <v>5025</v>
      </c>
      <c r="G743" t="s">
        <v>24</v>
      </c>
      <c r="H743" t="s">
        <v>189</v>
      </c>
      <c r="I743" s="1">
        <v>43418.507638888892</v>
      </c>
      <c r="J743" s="1">
        <f t="shared" si="11"/>
        <v>5.5555555591126904E-3</v>
      </c>
    </row>
    <row r="744" spans="1:10" x14ac:dyDescent="0.25">
      <c r="A744" t="s">
        <v>16</v>
      </c>
      <c r="B744" t="s">
        <v>10</v>
      </c>
      <c r="C744" t="s">
        <v>367</v>
      </c>
      <c r="D744" s="1">
        <v>43418.53402777778</v>
      </c>
      <c r="E744" s="1">
        <v>43418.536111111112</v>
      </c>
      <c r="F744">
        <v>4650</v>
      </c>
      <c r="G744" t="s">
        <v>41</v>
      </c>
      <c r="H744" t="s">
        <v>56</v>
      </c>
      <c r="I744" s="1">
        <v>43418.53402777778</v>
      </c>
      <c r="J744" s="1">
        <f t="shared" si="11"/>
        <v>2.6388888887595385E-2</v>
      </c>
    </row>
    <row r="745" spans="1:10" x14ac:dyDescent="0.25">
      <c r="A745" t="s">
        <v>622</v>
      </c>
      <c r="B745" t="s">
        <v>10</v>
      </c>
      <c r="C745" t="s">
        <v>11</v>
      </c>
      <c r="D745" s="1">
        <v>43418.568749999999</v>
      </c>
      <c r="E745" s="1">
        <v>43418.570138888892</v>
      </c>
      <c r="F745">
        <v>212</v>
      </c>
      <c r="G745" t="s">
        <v>14</v>
      </c>
      <c r="H745" t="s">
        <v>191</v>
      </c>
      <c r="I745" s="1">
        <v>43418.568749999999</v>
      </c>
      <c r="J745" s="1">
        <f t="shared" si="11"/>
        <v>3.4722222218988463E-2</v>
      </c>
    </row>
    <row r="746" spans="1:10" x14ac:dyDescent="0.25">
      <c r="A746" t="s">
        <v>622</v>
      </c>
      <c r="B746" t="s">
        <v>10</v>
      </c>
      <c r="C746" t="s">
        <v>11</v>
      </c>
      <c r="D746" s="1">
        <v>43418.586805555555</v>
      </c>
      <c r="E746" s="1">
        <v>43418.587500000001</v>
      </c>
      <c r="F746">
        <v>2492</v>
      </c>
      <c r="G746" t="s">
        <v>24</v>
      </c>
      <c r="H746" t="s">
        <v>228</v>
      </c>
      <c r="I746" s="1">
        <v>43418.586805555555</v>
      </c>
      <c r="J746" s="1">
        <f t="shared" si="11"/>
        <v>1.8055555556202307E-2</v>
      </c>
    </row>
    <row r="747" spans="1:10" x14ac:dyDescent="0.25">
      <c r="A747" t="s">
        <v>622</v>
      </c>
      <c r="B747" t="s">
        <v>10</v>
      </c>
      <c r="C747" t="s">
        <v>367</v>
      </c>
      <c r="D747" s="1">
        <v>43418.589583333334</v>
      </c>
      <c r="E747" s="1">
        <v>43418.593055555553</v>
      </c>
      <c r="F747">
        <v>4626</v>
      </c>
      <c r="G747" t="s">
        <v>41</v>
      </c>
      <c r="H747" t="s">
        <v>73</v>
      </c>
      <c r="I747" s="1">
        <v>43418.589583333334</v>
      </c>
      <c r="J747" s="1">
        <f t="shared" si="11"/>
        <v>2.7777777795563452E-3</v>
      </c>
    </row>
    <row r="748" spans="1:10" x14ac:dyDescent="0.25">
      <c r="A748" t="s">
        <v>16</v>
      </c>
      <c r="B748" t="s">
        <v>10</v>
      </c>
      <c r="C748" t="s">
        <v>367</v>
      </c>
      <c r="D748" s="1">
        <v>43418.632638888892</v>
      </c>
      <c r="E748" s="1">
        <v>43418.633333333331</v>
      </c>
      <c r="F748">
        <v>4626</v>
      </c>
      <c r="G748" t="s">
        <v>57</v>
      </c>
      <c r="H748" t="s">
        <v>384</v>
      </c>
      <c r="I748" s="1">
        <v>43418.632638888892</v>
      </c>
      <c r="J748" s="1">
        <f t="shared" si="11"/>
        <v>4.3055555557657499E-2</v>
      </c>
    </row>
    <row r="749" spans="1:10" x14ac:dyDescent="0.25">
      <c r="A749" t="s">
        <v>16</v>
      </c>
      <c r="B749" t="s">
        <v>10</v>
      </c>
      <c r="C749" t="s">
        <v>11</v>
      </c>
      <c r="D749" s="1">
        <v>43418.665972222225</v>
      </c>
      <c r="E749" s="1">
        <v>43418.666666666664</v>
      </c>
      <c r="F749">
        <v>7380</v>
      </c>
      <c r="G749" t="s">
        <v>341</v>
      </c>
      <c r="H749" t="s">
        <v>331</v>
      </c>
      <c r="I749" s="1">
        <v>43418.665277777778</v>
      </c>
      <c r="J749" s="1">
        <f t="shared" si="11"/>
        <v>3.2638888886140194E-2</v>
      </c>
    </row>
    <row r="750" spans="1:10" x14ac:dyDescent="0.25">
      <c r="A750" t="s">
        <v>622</v>
      </c>
      <c r="B750" t="s">
        <v>10</v>
      </c>
      <c r="C750" t="s">
        <v>367</v>
      </c>
      <c r="D750" s="1">
        <v>43418.665972222225</v>
      </c>
      <c r="E750" s="1">
        <v>43418.667361111111</v>
      </c>
      <c r="F750">
        <v>4298</v>
      </c>
      <c r="G750" t="s">
        <v>12</v>
      </c>
      <c r="H750" t="s">
        <v>292</v>
      </c>
      <c r="I750" s="1">
        <v>43418.665972222225</v>
      </c>
      <c r="J750" s="1">
        <f t="shared" si="11"/>
        <v>6.944444467080757E-4</v>
      </c>
    </row>
    <row r="751" spans="1:10" x14ac:dyDescent="0.25">
      <c r="A751" t="s">
        <v>16</v>
      </c>
      <c r="B751" t="s">
        <v>10</v>
      </c>
      <c r="C751" t="s">
        <v>11</v>
      </c>
      <c r="D751" s="1">
        <v>43418.67083333333</v>
      </c>
      <c r="E751" s="1">
        <v>43418.672222222223</v>
      </c>
      <c r="F751">
        <v>2400</v>
      </c>
      <c r="G751" t="s">
        <v>24</v>
      </c>
      <c r="H751" t="s">
        <v>161</v>
      </c>
      <c r="I751" s="1">
        <v>43418.67083333333</v>
      </c>
      <c r="J751" s="1">
        <f t="shared" si="11"/>
        <v>4.8611111051286571E-3</v>
      </c>
    </row>
    <row r="752" spans="1:10" x14ac:dyDescent="0.25">
      <c r="A752" t="s">
        <v>622</v>
      </c>
      <c r="B752" t="s">
        <v>10</v>
      </c>
      <c r="C752" t="s">
        <v>367</v>
      </c>
      <c r="D752" s="1">
        <v>43418.681944444441</v>
      </c>
      <c r="E752" s="1">
        <v>43418.685416666667</v>
      </c>
      <c r="F752">
        <v>4601</v>
      </c>
      <c r="G752" t="s">
        <v>13</v>
      </c>
      <c r="H752" t="s">
        <v>202</v>
      </c>
      <c r="I752" s="1">
        <v>43418.681944444441</v>
      </c>
      <c r="J752" s="1">
        <f t="shared" si="11"/>
        <v>1.1111111110949423E-2</v>
      </c>
    </row>
    <row r="753" spans="1:10" x14ac:dyDescent="0.25">
      <c r="A753" t="s">
        <v>447</v>
      </c>
      <c r="B753" t="s">
        <v>10</v>
      </c>
      <c r="C753" t="s">
        <v>367</v>
      </c>
      <c r="D753" s="1">
        <v>43418.69027777778</v>
      </c>
      <c r="E753" s="1">
        <v>43418.693749999999</v>
      </c>
      <c r="F753">
        <v>5013</v>
      </c>
      <c r="G753" t="s">
        <v>13</v>
      </c>
      <c r="H753" t="s">
        <v>418</v>
      </c>
      <c r="I753" s="1">
        <v>43418.69027777778</v>
      </c>
      <c r="J753" s="1">
        <f t="shared" si="11"/>
        <v>8.3333333386690356E-3</v>
      </c>
    </row>
    <row r="754" spans="1:10" x14ac:dyDescent="0.25">
      <c r="A754" t="s">
        <v>16</v>
      </c>
      <c r="B754" t="s">
        <v>10</v>
      </c>
      <c r="C754" t="s">
        <v>367</v>
      </c>
      <c r="D754" s="1">
        <v>43418.708333333336</v>
      </c>
      <c r="E754" s="1">
        <v>43418.709027777775</v>
      </c>
      <c r="F754">
        <v>7336</v>
      </c>
      <c r="G754" t="s">
        <v>70</v>
      </c>
      <c r="H754" t="s">
        <v>117</v>
      </c>
      <c r="I754" s="1">
        <v>43418.708333333336</v>
      </c>
      <c r="J754" s="1">
        <f t="shared" si="11"/>
        <v>1.8055555556202307E-2</v>
      </c>
    </row>
    <row r="755" spans="1:10" x14ac:dyDescent="0.25">
      <c r="A755" t="s">
        <v>622</v>
      </c>
      <c r="B755" t="s">
        <v>10</v>
      </c>
      <c r="C755" t="s">
        <v>367</v>
      </c>
      <c r="D755" s="1">
        <v>43418.709722222222</v>
      </c>
      <c r="E755" s="1">
        <v>43418.720833333333</v>
      </c>
      <c r="F755">
        <v>1143131094</v>
      </c>
      <c r="G755" t="s">
        <v>13</v>
      </c>
      <c r="H755" t="s">
        <v>671</v>
      </c>
      <c r="I755" s="1">
        <v>43418.709722222222</v>
      </c>
      <c r="J755" s="1">
        <f t="shared" si="11"/>
        <v>1.3888888861401938E-3</v>
      </c>
    </row>
    <row r="756" spans="1:10" x14ac:dyDescent="0.25">
      <c r="A756" t="s">
        <v>16</v>
      </c>
      <c r="B756" t="s">
        <v>10</v>
      </c>
      <c r="C756" t="s">
        <v>367</v>
      </c>
      <c r="D756" s="1">
        <v>43418.740972222222</v>
      </c>
      <c r="E756" s="1">
        <v>43418.742361111108</v>
      </c>
      <c r="F756">
        <v>3414106400</v>
      </c>
      <c r="G756" t="s">
        <v>15</v>
      </c>
      <c r="H756" t="s">
        <v>100</v>
      </c>
      <c r="I756" s="1">
        <v>43418.740277777775</v>
      </c>
      <c r="J756" s="1">
        <f t="shared" si="11"/>
        <v>3.0555555553291924E-2</v>
      </c>
    </row>
    <row r="757" spans="1:10" x14ac:dyDescent="0.25">
      <c r="A757" t="s">
        <v>622</v>
      </c>
      <c r="B757" t="s">
        <v>10</v>
      </c>
      <c r="C757" t="s">
        <v>367</v>
      </c>
      <c r="D757" s="1">
        <v>43419.396527777775</v>
      </c>
      <c r="E757" s="1">
        <v>43419.4</v>
      </c>
      <c r="F757">
        <v>7389</v>
      </c>
      <c r="G757" t="s">
        <v>41</v>
      </c>
      <c r="H757" t="s">
        <v>333</v>
      </c>
      <c r="I757" s="1">
        <v>43419.396527777775</v>
      </c>
      <c r="J757" s="1">
        <f t="shared" si="11"/>
        <v>0.65625</v>
      </c>
    </row>
    <row r="758" spans="1:10" x14ac:dyDescent="0.25">
      <c r="A758" t="s">
        <v>16</v>
      </c>
      <c r="B758" t="s">
        <v>10</v>
      </c>
      <c r="C758" t="s">
        <v>11</v>
      </c>
      <c r="D758" s="1">
        <v>43419.404861111114</v>
      </c>
      <c r="E758" s="1">
        <v>43419.405555555553</v>
      </c>
      <c r="F758">
        <v>5022</v>
      </c>
      <c r="G758" t="s">
        <v>27</v>
      </c>
      <c r="H758" t="s">
        <v>43</v>
      </c>
      <c r="I758" s="1">
        <v>43419.404861111114</v>
      </c>
      <c r="J758" s="1">
        <f t="shared" si="11"/>
        <v>8.3333333386690356E-3</v>
      </c>
    </row>
    <row r="759" spans="1:10" x14ac:dyDescent="0.25">
      <c r="A759" t="s">
        <v>622</v>
      </c>
      <c r="B759" t="s">
        <v>10</v>
      </c>
      <c r="C759" t="s">
        <v>367</v>
      </c>
      <c r="D759" s="1">
        <v>43419.407638888886</v>
      </c>
      <c r="E759" s="1">
        <v>43419.410416666666</v>
      </c>
      <c r="F759">
        <v>7389</v>
      </c>
      <c r="G759" t="s">
        <v>41</v>
      </c>
      <c r="H759" t="s">
        <v>405</v>
      </c>
      <c r="I759" s="1">
        <v>43419.407638888886</v>
      </c>
      <c r="J759" s="1">
        <f t="shared" si="11"/>
        <v>2.7777777722803876E-3</v>
      </c>
    </row>
    <row r="760" spans="1:10" x14ac:dyDescent="0.25">
      <c r="A760" t="s">
        <v>16</v>
      </c>
      <c r="B760" t="s">
        <v>10</v>
      </c>
      <c r="C760" t="s">
        <v>11</v>
      </c>
      <c r="D760" s="1">
        <v>43419.409722222219</v>
      </c>
      <c r="E760" s="1">
        <v>43419.42083333333</v>
      </c>
      <c r="F760">
        <v>2302303254</v>
      </c>
      <c r="G760" t="s">
        <v>41</v>
      </c>
      <c r="H760" t="s">
        <v>152</v>
      </c>
      <c r="I760" s="1">
        <v>43419.409722222219</v>
      </c>
      <c r="J760" s="1">
        <f t="shared" si="11"/>
        <v>2.0833333328482695E-3</v>
      </c>
    </row>
    <row r="761" spans="1:10" x14ac:dyDescent="0.25">
      <c r="A761" t="s">
        <v>16</v>
      </c>
      <c r="B761" t="s">
        <v>10</v>
      </c>
      <c r="C761" t="s">
        <v>367</v>
      </c>
      <c r="D761" s="1">
        <v>43419.439583333333</v>
      </c>
      <c r="E761" s="1">
        <v>43419.44027777778</v>
      </c>
      <c r="F761">
        <v>3414106400</v>
      </c>
      <c r="G761" t="s">
        <v>12</v>
      </c>
      <c r="H761" t="s">
        <v>228</v>
      </c>
      <c r="I761" s="1">
        <v>43419.439583333333</v>
      </c>
      <c r="J761" s="1">
        <f t="shared" si="11"/>
        <v>2.9861111113859806E-2</v>
      </c>
    </row>
    <row r="762" spans="1:10" x14ac:dyDescent="0.25">
      <c r="A762" t="s">
        <v>447</v>
      </c>
      <c r="B762" t="s">
        <v>10</v>
      </c>
      <c r="C762" t="s">
        <v>11</v>
      </c>
      <c r="D762" s="1">
        <v>43419.443055555559</v>
      </c>
      <c r="E762" s="1">
        <v>43419.443749999999</v>
      </c>
      <c r="F762">
        <v>4768</v>
      </c>
      <c r="G762" t="s">
        <v>41</v>
      </c>
      <c r="H762" t="s">
        <v>203</v>
      </c>
      <c r="I762" s="1">
        <v>43419.443055555559</v>
      </c>
      <c r="J762" s="1">
        <f t="shared" si="11"/>
        <v>3.4722222262644209E-3</v>
      </c>
    </row>
    <row r="763" spans="1:10" x14ac:dyDescent="0.25">
      <c r="A763" t="s">
        <v>16</v>
      </c>
      <c r="B763" t="s">
        <v>10</v>
      </c>
      <c r="C763" t="s">
        <v>367</v>
      </c>
      <c r="D763" s="1">
        <v>43419.445833333331</v>
      </c>
      <c r="E763" s="1">
        <v>43419.445833333331</v>
      </c>
      <c r="F763">
        <v>1147798000</v>
      </c>
      <c r="G763" t="s">
        <v>12</v>
      </c>
      <c r="H763" t="s">
        <v>138</v>
      </c>
      <c r="I763" s="1">
        <v>43419.445833333331</v>
      </c>
      <c r="J763" s="1">
        <f t="shared" si="11"/>
        <v>2.7777777722803876E-3</v>
      </c>
    </row>
    <row r="764" spans="1:10" x14ac:dyDescent="0.25">
      <c r="A764" t="s">
        <v>447</v>
      </c>
      <c r="B764" t="s">
        <v>10</v>
      </c>
      <c r="C764" t="s">
        <v>11</v>
      </c>
      <c r="D764" s="1">
        <v>43419.464583333334</v>
      </c>
      <c r="E764" s="1">
        <v>43419.46597222222</v>
      </c>
      <c r="F764">
        <v>4287</v>
      </c>
      <c r="G764" t="s">
        <v>41</v>
      </c>
      <c r="H764" t="s">
        <v>297</v>
      </c>
      <c r="I764" s="1">
        <v>43419.464583333334</v>
      </c>
      <c r="J764" s="1">
        <f t="shared" si="11"/>
        <v>1.8750000002910383E-2</v>
      </c>
    </row>
    <row r="765" spans="1:10" x14ac:dyDescent="0.25">
      <c r="A765" t="s">
        <v>622</v>
      </c>
      <c r="B765" t="s">
        <v>10</v>
      </c>
      <c r="C765" t="s">
        <v>11</v>
      </c>
      <c r="D765" s="1">
        <v>43419.491666666669</v>
      </c>
      <c r="E765" s="1">
        <v>43419.494444444441</v>
      </c>
      <c r="F765">
        <v>7319</v>
      </c>
      <c r="G765" t="s">
        <v>15</v>
      </c>
      <c r="H765" t="s">
        <v>76</v>
      </c>
      <c r="I765" s="1">
        <v>43419.490972222222</v>
      </c>
      <c r="J765" s="1">
        <f t="shared" si="11"/>
        <v>2.6388888887595385E-2</v>
      </c>
    </row>
    <row r="766" spans="1:10" x14ac:dyDescent="0.25">
      <c r="A766" t="s">
        <v>732</v>
      </c>
      <c r="B766" t="s">
        <v>10</v>
      </c>
      <c r="C766" t="s">
        <v>441</v>
      </c>
      <c r="D766" s="1">
        <v>43419.492361111108</v>
      </c>
      <c r="E766" s="1">
        <v>43419.492361111108</v>
      </c>
      <c r="F766">
        <v>7805</v>
      </c>
      <c r="G766" t="s">
        <v>43</v>
      </c>
      <c r="H766" t="s">
        <v>18</v>
      </c>
      <c r="I766" s="1">
        <v>43419.491666666669</v>
      </c>
      <c r="J766" s="1">
        <f t="shared" si="11"/>
        <v>6.944444467080757E-4</v>
      </c>
    </row>
    <row r="767" spans="1:10" x14ac:dyDescent="0.25">
      <c r="A767" t="s">
        <v>16</v>
      </c>
      <c r="B767" t="s">
        <v>10</v>
      </c>
      <c r="C767" t="s">
        <v>11</v>
      </c>
      <c r="D767" s="1">
        <v>43419.5</v>
      </c>
      <c r="E767" s="1">
        <v>43419.50277777778</v>
      </c>
      <c r="F767">
        <v>7449</v>
      </c>
      <c r="G767" t="s">
        <v>14</v>
      </c>
      <c r="H767" t="s">
        <v>353</v>
      </c>
      <c r="I767" s="1">
        <v>43419.499305555553</v>
      </c>
      <c r="J767" s="1">
        <f t="shared" si="11"/>
        <v>7.6388888846850023E-3</v>
      </c>
    </row>
    <row r="768" spans="1:10" x14ac:dyDescent="0.25">
      <c r="A768" t="s">
        <v>16</v>
      </c>
      <c r="B768" t="s">
        <v>10</v>
      </c>
      <c r="C768" t="s">
        <v>367</v>
      </c>
      <c r="D768" s="1">
        <v>43419.525694444441</v>
      </c>
      <c r="E768" s="1">
        <v>43419.53125</v>
      </c>
      <c r="F768">
        <v>5091</v>
      </c>
      <c r="G768" t="s">
        <v>15</v>
      </c>
      <c r="H768" t="s">
        <v>427</v>
      </c>
      <c r="I768" s="1">
        <v>43419.525694444441</v>
      </c>
      <c r="J768" s="1">
        <f t="shared" si="11"/>
        <v>2.6388888887595385E-2</v>
      </c>
    </row>
    <row r="769" spans="1:10" x14ac:dyDescent="0.25">
      <c r="A769" t="s">
        <v>622</v>
      </c>
      <c r="B769" t="s">
        <v>10</v>
      </c>
      <c r="C769" t="s">
        <v>367</v>
      </c>
      <c r="D769" s="1">
        <v>43419.55972222222</v>
      </c>
      <c r="E769" s="1">
        <v>43419.561111111114</v>
      </c>
      <c r="F769">
        <v>4249</v>
      </c>
      <c r="G769" t="s">
        <v>27</v>
      </c>
      <c r="H769" t="s">
        <v>200</v>
      </c>
      <c r="I769" s="1">
        <v>43419.55972222222</v>
      </c>
      <c r="J769" s="1">
        <f t="shared" si="11"/>
        <v>3.4027777779556345E-2</v>
      </c>
    </row>
    <row r="770" spans="1:10" x14ac:dyDescent="0.25">
      <c r="A770" t="s">
        <v>622</v>
      </c>
      <c r="B770" t="s">
        <v>10</v>
      </c>
      <c r="C770" t="s">
        <v>11</v>
      </c>
      <c r="D770" s="1">
        <v>43419.566666666666</v>
      </c>
      <c r="E770" s="1">
        <v>43419.569444444445</v>
      </c>
      <c r="F770">
        <v>4170</v>
      </c>
      <c r="G770" t="s">
        <v>24</v>
      </c>
      <c r="H770" t="s">
        <v>171</v>
      </c>
      <c r="I770" s="1">
        <v>43419.566666666666</v>
      </c>
      <c r="J770" s="1">
        <f t="shared" si="11"/>
        <v>6.9444444452528842E-3</v>
      </c>
    </row>
    <row r="771" spans="1:10" x14ac:dyDescent="0.25">
      <c r="A771" t="s">
        <v>622</v>
      </c>
      <c r="B771" t="s">
        <v>10</v>
      </c>
      <c r="C771" t="s">
        <v>11</v>
      </c>
      <c r="D771" s="1">
        <v>43419.589583333334</v>
      </c>
      <c r="E771" s="1">
        <v>43419.595833333333</v>
      </c>
      <c r="F771">
        <v>1160902400</v>
      </c>
      <c r="G771" t="s">
        <v>41</v>
      </c>
      <c r="H771" t="s">
        <v>634</v>
      </c>
      <c r="I771" s="1">
        <v>43419.589583333334</v>
      </c>
      <c r="J771" s="1">
        <f t="shared" si="11"/>
        <v>2.2916666668606922E-2</v>
      </c>
    </row>
    <row r="772" spans="1:10" x14ac:dyDescent="0.25">
      <c r="A772" t="s">
        <v>16</v>
      </c>
      <c r="B772" t="s">
        <v>10</v>
      </c>
      <c r="C772" t="s">
        <v>367</v>
      </c>
      <c r="D772" s="1">
        <v>43419.620833333334</v>
      </c>
      <c r="E772" s="1">
        <v>43419.621527777781</v>
      </c>
      <c r="F772">
        <v>404</v>
      </c>
      <c r="G772" t="s">
        <v>15</v>
      </c>
      <c r="H772" t="s">
        <v>260</v>
      </c>
      <c r="I772" s="1">
        <v>43419.620833333334</v>
      </c>
      <c r="J772" s="1">
        <f t="shared" ref="J772:J835" si="12">I772-I771</f>
        <v>3.125E-2</v>
      </c>
    </row>
    <row r="773" spans="1:10" x14ac:dyDescent="0.25">
      <c r="A773" t="s">
        <v>447</v>
      </c>
      <c r="B773" t="s">
        <v>10</v>
      </c>
      <c r="C773" t="s">
        <v>11</v>
      </c>
      <c r="D773" s="1">
        <v>43419.652777777781</v>
      </c>
      <c r="E773" s="1">
        <v>43419.652777777781</v>
      </c>
      <c r="F773">
        <v>2021</v>
      </c>
      <c r="G773" t="s">
        <v>14</v>
      </c>
      <c r="H773" t="s">
        <v>70</v>
      </c>
      <c r="I773" s="1">
        <v>43419.652777777781</v>
      </c>
      <c r="J773" s="1">
        <f t="shared" si="12"/>
        <v>3.1944444446708076E-2</v>
      </c>
    </row>
    <row r="774" spans="1:10" x14ac:dyDescent="0.25">
      <c r="A774" t="s">
        <v>622</v>
      </c>
      <c r="B774" t="s">
        <v>10</v>
      </c>
      <c r="C774" t="s">
        <v>11</v>
      </c>
      <c r="D774" s="1">
        <v>43419.65347222222</v>
      </c>
      <c r="E774" s="1">
        <v>43419.654861111114</v>
      </c>
      <c r="F774">
        <v>2024</v>
      </c>
      <c r="G774" t="s">
        <v>14</v>
      </c>
      <c r="H774" t="s">
        <v>193</v>
      </c>
      <c r="I774" s="1">
        <v>43419.65347222222</v>
      </c>
      <c r="J774" s="1">
        <f t="shared" si="12"/>
        <v>6.9444443943211809E-4</v>
      </c>
    </row>
    <row r="775" spans="1:10" x14ac:dyDescent="0.25">
      <c r="A775" t="s">
        <v>16</v>
      </c>
      <c r="B775" t="s">
        <v>10</v>
      </c>
      <c r="C775" t="s">
        <v>11</v>
      </c>
      <c r="D775" s="1">
        <v>43419.67083333333</v>
      </c>
      <c r="E775" s="1">
        <v>43419.67083333333</v>
      </c>
      <c r="F775">
        <v>7472</v>
      </c>
      <c r="G775" t="s">
        <v>15</v>
      </c>
      <c r="H775" t="s">
        <v>27</v>
      </c>
      <c r="I775" s="1">
        <v>43419.67083333333</v>
      </c>
      <c r="J775" s="1">
        <f t="shared" si="12"/>
        <v>1.7361111109494232E-2</v>
      </c>
    </row>
    <row r="776" spans="1:10" x14ac:dyDescent="0.25">
      <c r="A776" t="s">
        <v>447</v>
      </c>
      <c r="B776" t="s">
        <v>10</v>
      </c>
      <c r="C776" t="s">
        <v>367</v>
      </c>
      <c r="D776" s="1">
        <v>43419.693055555559</v>
      </c>
      <c r="E776" s="1">
        <v>43419.70416666667</v>
      </c>
      <c r="F776">
        <v>1160902400</v>
      </c>
      <c r="G776" t="s">
        <v>41</v>
      </c>
      <c r="H776" t="s">
        <v>539</v>
      </c>
      <c r="I776" s="1">
        <v>43419.693055555559</v>
      </c>
      <c r="J776" s="1">
        <f t="shared" si="12"/>
        <v>2.2222222229174804E-2</v>
      </c>
    </row>
    <row r="777" spans="1:10" x14ac:dyDescent="0.25">
      <c r="A777" t="s">
        <v>622</v>
      </c>
      <c r="B777" t="s">
        <v>10</v>
      </c>
      <c r="C777" t="s">
        <v>367</v>
      </c>
      <c r="D777" s="1">
        <v>43419.704861111109</v>
      </c>
      <c r="E777" s="1">
        <v>43419.711805555555</v>
      </c>
      <c r="F777">
        <v>1160902400</v>
      </c>
      <c r="G777" t="s">
        <v>15</v>
      </c>
      <c r="H777" t="s">
        <v>657</v>
      </c>
      <c r="I777" s="1">
        <v>43419.704861111109</v>
      </c>
      <c r="J777" s="1">
        <f t="shared" si="12"/>
        <v>1.1805555550381541E-2</v>
      </c>
    </row>
    <row r="778" spans="1:10" x14ac:dyDescent="0.25">
      <c r="A778" t="s">
        <v>16</v>
      </c>
      <c r="B778" t="s">
        <v>10</v>
      </c>
      <c r="C778" t="s">
        <v>11</v>
      </c>
      <c r="D778" s="1">
        <v>43419.729166666664</v>
      </c>
      <c r="E778" s="1">
        <v>43419.729861111111</v>
      </c>
      <c r="F778">
        <v>5036</v>
      </c>
      <c r="G778" t="s">
        <v>24</v>
      </c>
      <c r="H778" t="s">
        <v>276</v>
      </c>
      <c r="I778" s="1">
        <v>43419.729166666664</v>
      </c>
      <c r="J778" s="1">
        <f t="shared" si="12"/>
        <v>2.4305555554747116E-2</v>
      </c>
    </row>
    <row r="779" spans="1:10" x14ac:dyDescent="0.25">
      <c r="A779" t="s">
        <v>16</v>
      </c>
      <c r="B779" t="s">
        <v>10</v>
      </c>
      <c r="C779" t="s">
        <v>11</v>
      </c>
      <c r="D779" s="1">
        <v>43420.379861111112</v>
      </c>
      <c r="E779" s="1">
        <v>43420.381249999999</v>
      </c>
      <c r="F779">
        <v>7450</v>
      </c>
      <c r="G779" t="s">
        <v>27</v>
      </c>
      <c r="H779" t="s">
        <v>357</v>
      </c>
      <c r="I779" s="1">
        <v>43420.379861111112</v>
      </c>
      <c r="J779" s="1">
        <f t="shared" si="12"/>
        <v>0.65069444444816327</v>
      </c>
    </row>
    <row r="780" spans="1:10" x14ac:dyDescent="0.25">
      <c r="A780" t="s">
        <v>622</v>
      </c>
      <c r="B780" t="s">
        <v>10</v>
      </c>
      <c r="C780" t="s">
        <v>11</v>
      </c>
      <c r="D780" s="1">
        <v>43420.382638888892</v>
      </c>
      <c r="E780" s="1">
        <v>43420.386805555558</v>
      </c>
      <c r="F780">
        <v>7450</v>
      </c>
      <c r="G780" t="s">
        <v>57</v>
      </c>
      <c r="H780" t="s">
        <v>423</v>
      </c>
      <c r="I780" s="1">
        <v>43420.382638888892</v>
      </c>
      <c r="J780" s="1">
        <f t="shared" si="12"/>
        <v>2.7777777795563452E-3</v>
      </c>
    </row>
    <row r="781" spans="1:10" x14ac:dyDescent="0.25">
      <c r="A781" t="s">
        <v>16</v>
      </c>
      <c r="B781" t="s">
        <v>10</v>
      </c>
      <c r="C781" t="s">
        <v>11</v>
      </c>
      <c r="D781" s="1">
        <v>43420.385416666664</v>
      </c>
      <c r="E781" s="1">
        <v>43420.388888888891</v>
      </c>
      <c r="F781">
        <v>4170</v>
      </c>
      <c r="G781" t="s">
        <v>24</v>
      </c>
      <c r="H781" t="s">
        <v>217</v>
      </c>
      <c r="I781" s="1">
        <v>43420.385416666664</v>
      </c>
      <c r="J781" s="1">
        <f t="shared" si="12"/>
        <v>2.7777777722803876E-3</v>
      </c>
    </row>
    <row r="782" spans="1:10" x14ac:dyDescent="0.25">
      <c r="A782" t="s">
        <v>622</v>
      </c>
      <c r="B782" t="s">
        <v>10</v>
      </c>
      <c r="C782" t="s">
        <v>11</v>
      </c>
      <c r="D782" s="1">
        <v>43420.390277777777</v>
      </c>
      <c r="E782" s="1">
        <v>43420.393750000003</v>
      </c>
      <c r="F782">
        <v>7450</v>
      </c>
      <c r="G782" t="s">
        <v>27</v>
      </c>
      <c r="H782" t="s">
        <v>180</v>
      </c>
      <c r="I782" s="1">
        <v>43420.390277777777</v>
      </c>
      <c r="J782" s="1">
        <f t="shared" si="12"/>
        <v>4.8611111124046147E-3</v>
      </c>
    </row>
    <row r="783" spans="1:10" x14ac:dyDescent="0.25">
      <c r="A783" t="s">
        <v>16</v>
      </c>
      <c r="B783" t="s">
        <v>10</v>
      </c>
      <c r="C783" t="s">
        <v>11</v>
      </c>
      <c r="D783" s="1">
        <v>43420.407638888886</v>
      </c>
      <c r="E783" s="1">
        <v>43420.409722222219</v>
      </c>
      <c r="F783">
        <v>7805</v>
      </c>
      <c r="G783" t="s">
        <v>24</v>
      </c>
      <c r="H783" t="s">
        <v>362</v>
      </c>
      <c r="I783" s="1">
        <v>43420.407638888886</v>
      </c>
      <c r="J783" s="1">
        <f t="shared" si="12"/>
        <v>1.7361111109494232E-2</v>
      </c>
    </row>
    <row r="784" spans="1:10" x14ac:dyDescent="0.25">
      <c r="A784" t="s">
        <v>732</v>
      </c>
      <c r="B784" t="s">
        <v>10</v>
      </c>
      <c r="C784" t="s">
        <v>441</v>
      </c>
      <c r="D784" s="1">
        <v>43420.416666666664</v>
      </c>
      <c r="E784" s="1">
        <v>43420.416666666664</v>
      </c>
      <c r="F784">
        <v>7449</v>
      </c>
      <c r="G784" t="s">
        <v>43</v>
      </c>
      <c r="H784" t="s">
        <v>18</v>
      </c>
      <c r="I784" s="1">
        <v>43420.415972222225</v>
      </c>
      <c r="J784" s="1">
        <f t="shared" si="12"/>
        <v>8.3333333386690356E-3</v>
      </c>
    </row>
    <row r="785" spans="1:10" x14ac:dyDescent="0.25">
      <c r="A785" t="s">
        <v>732</v>
      </c>
      <c r="B785" t="s">
        <v>10</v>
      </c>
      <c r="C785" t="s">
        <v>17</v>
      </c>
      <c r="D785" s="1">
        <v>43420.416666666664</v>
      </c>
      <c r="E785" s="1">
        <v>43420.416666666664</v>
      </c>
      <c r="F785">
        <v>2800</v>
      </c>
      <c r="G785" t="s">
        <v>27</v>
      </c>
      <c r="H785" t="s">
        <v>18</v>
      </c>
      <c r="I785" s="1">
        <v>43420.416666666664</v>
      </c>
      <c r="J785" s="1">
        <f t="shared" si="12"/>
        <v>6.9444443943211809E-4</v>
      </c>
    </row>
    <row r="786" spans="1:10" x14ac:dyDescent="0.25">
      <c r="A786" t="s">
        <v>732</v>
      </c>
      <c r="B786" t="s">
        <v>10</v>
      </c>
      <c r="C786" t="s">
        <v>441</v>
      </c>
      <c r="D786" s="1">
        <v>43420.418749999997</v>
      </c>
      <c r="E786" s="1">
        <v>43420.418749999997</v>
      </c>
      <c r="F786">
        <v>7871</v>
      </c>
      <c r="G786" t="s">
        <v>43</v>
      </c>
      <c r="H786" t="s">
        <v>18</v>
      </c>
      <c r="I786" s="1">
        <v>43420.418055555558</v>
      </c>
      <c r="J786" s="1">
        <f t="shared" si="12"/>
        <v>1.3888888934161514E-3</v>
      </c>
    </row>
    <row r="787" spans="1:10" x14ac:dyDescent="0.25">
      <c r="A787" t="s">
        <v>732</v>
      </c>
      <c r="B787" t="s">
        <v>10</v>
      </c>
      <c r="C787" t="s">
        <v>17</v>
      </c>
      <c r="D787" s="1">
        <v>43420.421527777777</v>
      </c>
      <c r="E787" s="1">
        <v>43420.421527777777</v>
      </c>
      <c r="F787">
        <v>2569</v>
      </c>
      <c r="G787" t="s">
        <v>74</v>
      </c>
      <c r="H787" t="s">
        <v>18</v>
      </c>
      <c r="I787" s="1">
        <v>43420.42083333333</v>
      </c>
      <c r="J787" s="1">
        <f t="shared" si="12"/>
        <v>2.7777777722803876E-3</v>
      </c>
    </row>
    <row r="788" spans="1:10" x14ac:dyDescent="0.25">
      <c r="A788" t="s">
        <v>732</v>
      </c>
      <c r="B788" t="s">
        <v>10</v>
      </c>
      <c r="C788" t="s">
        <v>441</v>
      </c>
      <c r="D788" s="1">
        <v>43420.421527777777</v>
      </c>
      <c r="E788" s="1">
        <v>43420.421527777777</v>
      </c>
      <c r="F788">
        <v>2804</v>
      </c>
      <c r="G788" t="s">
        <v>43</v>
      </c>
      <c r="H788" t="s">
        <v>18</v>
      </c>
      <c r="I788" s="1">
        <v>43420.42083333333</v>
      </c>
      <c r="J788" s="1">
        <f t="shared" si="12"/>
        <v>0</v>
      </c>
    </row>
    <row r="789" spans="1:10" x14ac:dyDescent="0.25">
      <c r="A789" t="s">
        <v>732</v>
      </c>
      <c r="B789" t="s">
        <v>10</v>
      </c>
      <c r="C789" t="s">
        <v>441</v>
      </c>
      <c r="D789" s="1">
        <v>43420.421527777777</v>
      </c>
      <c r="E789" s="1">
        <v>43420.421527777777</v>
      </c>
      <c r="F789">
        <v>7837</v>
      </c>
      <c r="G789" t="s">
        <v>43</v>
      </c>
      <c r="H789" t="s">
        <v>18</v>
      </c>
      <c r="I789" s="1">
        <v>43420.42083333333</v>
      </c>
      <c r="J789" s="1">
        <f t="shared" si="12"/>
        <v>0</v>
      </c>
    </row>
    <row r="790" spans="1:10" x14ac:dyDescent="0.25">
      <c r="A790" t="s">
        <v>732</v>
      </c>
      <c r="B790" t="s">
        <v>10</v>
      </c>
      <c r="C790" t="s">
        <v>17</v>
      </c>
      <c r="D790" s="1">
        <v>43420.421527777777</v>
      </c>
      <c r="E790" s="1">
        <v>43420.421527777777</v>
      </c>
      <c r="F790">
        <v>7882</v>
      </c>
      <c r="G790" t="s">
        <v>13</v>
      </c>
      <c r="H790" t="s">
        <v>18</v>
      </c>
      <c r="I790" s="1">
        <v>43420.421527777777</v>
      </c>
      <c r="J790" s="1">
        <f t="shared" si="12"/>
        <v>6.944444467080757E-4</v>
      </c>
    </row>
    <row r="791" spans="1:10" x14ac:dyDescent="0.25">
      <c r="A791" t="s">
        <v>732</v>
      </c>
      <c r="B791" t="s">
        <v>10</v>
      </c>
      <c r="C791" t="s">
        <v>441</v>
      </c>
      <c r="D791" s="1">
        <v>43420.422222222223</v>
      </c>
      <c r="E791" s="1">
        <v>43420.422222222223</v>
      </c>
      <c r="F791">
        <v>2400</v>
      </c>
      <c r="G791" t="s">
        <v>43</v>
      </c>
      <c r="H791" t="s">
        <v>18</v>
      </c>
      <c r="I791" s="1">
        <v>43420.421527777777</v>
      </c>
      <c r="J791" s="1">
        <f t="shared" si="12"/>
        <v>0</v>
      </c>
    </row>
    <row r="792" spans="1:10" x14ac:dyDescent="0.25">
      <c r="A792" t="s">
        <v>732</v>
      </c>
      <c r="B792" t="s">
        <v>10</v>
      </c>
      <c r="C792" t="s">
        <v>441</v>
      </c>
      <c r="D792" s="1">
        <v>43420.42291666667</v>
      </c>
      <c r="E792" s="1">
        <v>43420.42291666667</v>
      </c>
      <c r="F792">
        <v>1157776000</v>
      </c>
      <c r="G792" t="s">
        <v>43</v>
      </c>
      <c r="H792" t="s">
        <v>18</v>
      </c>
      <c r="I792" s="1">
        <v>43420.422222222223</v>
      </c>
      <c r="J792" s="1">
        <f t="shared" si="12"/>
        <v>6.944444467080757E-4</v>
      </c>
    </row>
    <row r="793" spans="1:10" x14ac:dyDescent="0.25">
      <c r="A793" t="s">
        <v>732</v>
      </c>
      <c r="B793" t="s">
        <v>10</v>
      </c>
      <c r="C793" t="s">
        <v>441</v>
      </c>
      <c r="D793" s="1">
        <v>43420.42291666667</v>
      </c>
      <c r="E793" s="1">
        <v>43420.42291666667</v>
      </c>
      <c r="F793">
        <v>2112</v>
      </c>
      <c r="G793" t="s">
        <v>43</v>
      </c>
      <c r="H793" t="s">
        <v>18</v>
      </c>
      <c r="I793" s="1">
        <v>43420.422222222223</v>
      </c>
      <c r="J793" s="1">
        <f t="shared" si="12"/>
        <v>0</v>
      </c>
    </row>
    <row r="794" spans="1:10" x14ac:dyDescent="0.25">
      <c r="A794" t="s">
        <v>732</v>
      </c>
      <c r="B794" t="s">
        <v>10</v>
      </c>
      <c r="C794" t="s">
        <v>441</v>
      </c>
      <c r="D794" s="1">
        <v>43420.423611111109</v>
      </c>
      <c r="E794" s="1">
        <v>43420.423611111109</v>
      </c>
      <c r="F794">
        <v>7382</v>
      </c>
      <c r="G794" t="s">
        <v>43</v>
      </c>
      <c r="H794" t="s">
        <v>18</v>
      </c>
      <c r="I794" s="1">
        <v>43420.42291666667</v>
      </c>
      <c r="J794" s="1">
        <f t="shared" si="12"/>
        <v>6.944444467080757E-4</v>
      </c>
    </row>
    <row r="795" spans="1:10" x14ac:dyDescent="0.25">
      <c r="A795" t="s">
        <v>732</v>
      </c>
      <c r="B795" t="s">
        <v>10</v>
      </c>
      <c r="C795" t="s">
        <v>441</v>
      </c>
      <c r="D795" s="1">
        <v>43420.425000000003</v>
      </c>
      <c r="E795" s="1">
        <v>43420.425000000003</v>
      </c>
      <c r="F795">
        <v>7493</v>
      </c>
      <c r="G795" t="s">
        <v>43</v>
      </c>
      <c r="H795" t="s">
        <v>18</v>
      </c>
      <c r="I795" s="1">
        <v>43420.424305555556</v>
      </c>
      <c r="J795" s="1">
        <f t="shared" si="12"/>
        <v>1.3888888861401938E-3</v>
      </c>
    </row>
    <row r="796" spans="1:10" x14ac:dyDescent="0.25">
      <c r="A796" t="s">
        <v>732</v>
      </c>
      <c r="B796" t="s">
        <v>10</v>
      </c>
      <c r="C796" t="s">
        <v>17</v>
      </c>
      <c r="D796" s="1">
        <v>43420.425000000003</v>
      </c>
      <c r="E796" s="1">
        <v>43420.425000000003</v>
      </c>
      <c r="F796">
        <v>2112</v>
      </c>
      <c r="G796" t="s">
        <v>239</v>
      </c>
      <c r="H796" t="s">
        <v>18</v>
      </c>
      <c r="I796" s="1">
        <v>43420.425000000003</v>
      </c>
      <c r="J796" s="1">
        <f t="shared" si="12"/>
        <v>6.944444467080757E-4</v>
      </c>
    </row>
    <row r="797" spans="1:10" x14ac:dyDescent="0.25">
      <c r="A797" t="s">
        <v>732</v>
      </c>
      <c r="B797" t="s">
        <v>10</v>
      </c>
      <c r="C797" t="s">
        <v>441</v>
      </c>
      <c r="D797" s="1">
        <v>43420.427777777775</v>
      </c>
      <c r="E797" s="1">
        <v>43420.427777777775</v>
      </c>
      <c r="F797">
        <v>2026</v>
      </c>
      <c r="G797" t="s">
        <v>43</v>
      </c>
      <c r="H797" t="s">
        <v>18</v>
      </c>
      <c r="I797" s="1">
        <v>43420.427083333336</v>
      </c>
      <c r="J797" s="1">
        <f t="shared" si="12"/>
        <v>2.0833333328482695E-3</v>
      </c>
    </row>
    <row r="798" spans="1:10" x14ac:dyDescent="0.25">
      <c r="A798" t="s">
        <v>732</v>
      </c>
      <c r="B798" t="s">
        <v>10</v>
      </c>
      <c r="C798" t="s">
        <v>441</v>
      </c>
      <c r="D798" s="1">
        <v>43420.427777777775</v>
      </c>
      <c r="E798" s="1">
        <v>43420.427777777775</v>
      </c>
      <c r="F798">
        <v>2027</v>
      </c>
      <c r="G798" t="s">
        <v>43</v>
      </c>
      <c r="H798" t="s">
        <v>18</v>
      </c>
      <c r="I798" s="1">
        <v>43420.427083333336</v>
      </c>
      <c r="J798" s="1">
        <f t="shared" si="12"/>
        <v>0</v>
      </c>
    </row>
    <row r="799" spans="1:10" x14ac:dyDescent="0.25">
      <c r="A799" t="s">
        <v>732</v>
      </c>
      <c r="B799" t="s">
        <v>10</v>
      </c>
      <c r="C799" t="s">
        <v>441</v>
      </c>
      <c r="D799" s="1">
        <v>43420.429861111108</v>
      </c>
      <c r="E799" s="1">
        <v>43420.429861111108</v>
      </c>
      <c r="F799">
        <v>4703</v>
      </c>
      <c r="G799" t="s">
        <v>43</v>
      </c>
      <c r="H799" t="s">
        <v>18</v>
      </c>
      <c r="I799" s="1">
        <v>43420.429166666669</v>
      </c>
      <c r="J799" s="1">
        <f t="shared" si="12"/>
        <v>2.0833333328482695E-3</v>
      </c>
    </row>
    <row r="800" spans="1:10" x14ac:dyDescent="0.25">
      <c r="A800" t="s">
        <v>732</v>
      </c>
      <c r="B800" t="s">
        <v>10</v>
      </c>
      <c r="C800" t="s">
        <v>441</v>
      </c>
      <c r="D800" s="1">
        <v>43420.431250000001</v>
      </c>
      <c r="E800" s="1">
        <v>43420.431250000001</v>
      </c>
      <c r="F800">
        <v>4701</v>
      </c>
      <c r="G800" t="s">
        <v>43</v>
      </c>
      <c r="H800" t="s">
        <v>18</v>
      </c>
      <c r="I800" s="1">
        <v>43420.430555555555</v>
      </c>
      <c r="J800" s="1">
        <f t="shared" si="12"/>
        <v>1.3888888861401938E-3</v>
      </c>
    </row>
    <row r="801" spans="1:10" x14ac:dyDescent="0.25">
      <c r="A801" t="s">
        <v>732</v>
      </c>
      <c r="B801" t="s">
        <v>10</v>
      </c>
      <c r="C801" t="s">
        <v>441</v>
      </c>
      <c r="D801" s="1">
        <v>43420.432638888888</v>
      </c>
      <c r="E801" s="1">
        <v>43420.432638888888</v>
      </c>
      <c r="F801">
        <v>2112</v>
      </c>
      <c r="G801" t="s">
        <v>43</v>
      </c>
      <c r="H801" t="s">
        <v>18</v>
      </c>
      <c r="I801" s="1">
        <v>43420.431944444441</v>
      </c>
      <c r="J801" s="1">
        <f t="shared" si="12"/>
        <v>1.3888888861401938E-3</v>
      </c>
    </row>
    <row r="802" spans="1:10" x14ac:dyDescent="0.25">
      <c r="A802" t="s">
        <v>732</v>
      </c>
      <c r="B802" t="s">
        <v>10</v>
      </c>
      <c r="C802" t="s">
        <v>441</v>
      </c>
      <c r="D802" s="1">
        <v>43420.436111111114</v>
      </c>
      <c r="E802" s="1">
        <v>43420.436111111114</v>
      </c>
      <c r="F802">
        <v>7837</v>
      </c>
      <c r="G802" t="s">
        <v>43</v>
      </c>
      <c r="H802" t="s">
        <v>18</v>
      </c>
      <c r="I802" s="1">
        <v>43420.435416666667</v>
      </c>
      <c r="J802" s="1">
        <f t="shared" si="12"/>
        <v>3.4722222262644209E-3</v>
      </c>
    </row>
    <row r="803" spans="1:10" x14ac:dyDescent="0.25">
      <c r="A803" t="s">
        <v>732</v>
      </c>
      <c r="B803" t="s">
        <v>10</v>
      </c>
      <c r="C803" t="s">
        <v>441</v>
      </c>
      <c r="D803" s="1">
        <v>43420.438194444447</v>
      </c>
      <c r="E803" s="1">
        <v>43420.438194444447</v>
      </c>
      <c r="F803">
        <v>7465</v>
      </c>
      <c r="G803" t="s">
        <v>43</v>
      </c>
      <c r="H803" t="s">
        <v>18</v>
      </c>
      <c r="I803" s="1">
        <v>43420.4375</v>
      </c>
      <c r="J803" s="1">
        <f t="shared" si="12"/>
        <v>2.0833333328482695E-3</v>
      </c>
    </row>
    <row r="804" spans="1:10" x14ac:dyDescent="0.25">
      <c r="A804" t="s">
        <v>732</v>
      </c>
      <c r="B804" t="s">
        <v>10</v>
      </c>
      <c r="C804" t="s">
        <v>441</v>
      </c>
      <c r="D804" s="1">
        <v>43420.44027777778</v>
      </c>
      <c r="E804" s="1">
        <v>43420.44027777778</v>
      </c>
      <c r="F804">
        <v>4664</v>
      </c>
      <c r="G804" t="s">
        <v>43</v>
      </c>
      <c r="H804" t="s">
        <v>18</v>
      </c>
      <c r="I804" s="1">
        <v>43420.439583333333</v>
      </c>
      <c r="J804" s="1">
        <f t="shared" si="12"/>
        <v>2.0833333328482695E-3</v>
      </c>
    </row>
    <row r="805" spans="1:10" x14ac:dyDescent="0.25">
      <c r="A805" t="s">
        <v>732</v>
      </c>
      <c r="B805" t="s">
        <v>10</v>
      </c>
      <c r="C805" t="s">
        <v>441</v>
      </c>
      <c r="D805" s="1">
        <v>43420.44027777778</v>
      </c>
      <c r="E805" s="1">
        <v>43420.44027777778</v>
      </c>
      <c r="F805">
        <v>5024</v>
      </c>
      <c r="G805" t="s">
        <v>43</v>
      </c>
      <c r="H805" t="s">
        <v>18</v>
      </c>
      <c r="I805" s="1">
        <v>43420.439583333333</v>
      </c>
      <c r="J805" s="1">
        <f t="shared" si="12"/>
        <v>0</v>
      </c>
    </row>
    <row r="806" spans="1:10" x14ac:dyDescent="0.25">
      <c r="A806" t="s">
        <v>732</v>
      </c>
      <c r="B806" t="s">
        <v>10</v>
      </c>
      <c r="C806" t="s">
        <v>441</v>
      </c>
      <c r="D806" s="1">
        <v>43420.441666666666</v>
      </c>
      <c r="E806" s="1">
        <v>43420.441666666666</v>
      </c>
      <c r="F806">
        <v>7465</v>
      </c>
      <c r="G806" t="s">
        <v>43</v>
      </c>
      <c r="H806" t="s">
        <v>18</v>
      </c>
      <c r="I806" s="1">
        <v>43420.440972222219</v>
      </c>
      <c r="J806" s="1">
        <f t="shared" si="12"/>
        <v>1.3888888861401938E-3</v>
      </c>
    </row>
    <row r="807" spans="1:10" x14ac:dyDescent="0.25">
      <c r="A807" t="s">
        <v>732</v>
      </c>
      <c r="B807" t="s">
        <v>10</v>
      </c>
      <c r="C807" t="s">
        <v>17</v>
      </c>
      <c r="D807" s="1">
        <v>43420.442361111112</v>
      </c>
      <c r="E807" s="1">
        <v>43420.442361111112</v>
      </c>
      <c r="F807">
        <v>7871</v>
      </c>
      <c r="G807" t="s">
        <v>232</v>
      </c>
      <c r="H807" t="s">
        <v>18</v>
      </c>
      <c r="I807" s="1">
        <v>43420.441666666666</v>
      </c>
      <c r="J807" s="1">
        <f t="shared" si="12"/>
        <v>6.944444467080757E-4</v>
      </c>
    </row>
    <row r="808" spans="1:10" x14ac:dyDescent="0.25">
      <c r="A808" t="s">
        <v>732</v>
      </c>
      <c r="B808" t="s">
        <v>10</v>
      </c>
      <c r="C808" t="s">
        <v>17</v>
      </c>
      <c r="D808" s="1">
        <v>43420.444444444445</v>
      </c>
      <c r="E808" s="1">
        <v>43420.444444444445</v>
      </c>
      <c r="F808">
        <v>2112</v>
      </c>
      <c r="G808" t="s">
        <v>36</v>
      </c>
      <c r="H808" t="s">
        <v>18</v>
      </c>
      <c r="I808" s="1">
        <v>43420.443749999999</v>
      </c>
      <c r="J808" s="1">
        <f t="shared" si="12"/>
        <v>2.0833333328482695E-3</v>
      </c>
    </row>
    <row r="809" spans="1:10" x14ac:dyDescent="0.25">
      <c r="A809" t="s">
        <v>732</v>
      </c>
      <c r="B809" t="s">
        <v>10</v>
      </c>
      <c r="C809" t="s">
        <v>441</v>
      </c>
      <c r="D809" s="1">
        <v>43420.445833333331</v>
      </c>
      <c r="E809" s="1">
        <v>43420.445833333331</v>
      </c>
      <c r="F809">
        <v>1148147570</v>
      </c>
      <c r="G809" t="s">
        <v>43</v>
      </c>
      <c r="H809" t="s">
        <v>18</v>
      </c>
      <c r="I809" s="1">
        <v>43420.445138888892</v>
      </c>
      <c r="J809" s="1">
        <f t="shared" si="12"/>
        <v>1.3888888934161514E-3</v>
      </c>
    </row>
    <row r="810" spans="1:10" x14ac:dyDescent="0.25">
      <c r="A810" t="s">
        <v>732</v>
      </c>
      <c r="B810" t="s">
        <v>10</v>
      </c>
      <c r="C810" t="s">
        <v>441</v>
      </c>
      <c r="D810" s="1">
        <v>43420.451388888891</v>
      </c>
      <c r="E810" s="1">
        <v>43420.451388888891</v>
      </c>
      <c r="F810">
        <v>7493</v>
      </c>
      <c r="G810" t="s">
        <v>43</v>
      </c>
      <c r="H810" t="s">
        <v>18</v>
      </c>
      <c r="I810" s="1">
        <v>43420.450694444444</v>
      </c>
      <c r="J810" s="1">
        <f t="shared" si="12"/>
        <v>5.5555555518367328E-3</v>
      </c>
    </row>
    <row r="811" spans="1:10" x14ac:dyDescent="0.25">
      <c r="A811" t="s">
        <v>732</v>
      </c>
      <c r="B811" t="s">
        <v>10</v>
      </c>
      <c r="C811" t="s">
        <v>441</v>
      </c>
      <c r="D811" s="1">
        <v>43420.455555555556</v>
      </c>
      <c r="E811" s="1">
        <v>43420.455555555556</v>
      </c>
      <c r="F811">
        <v>7353</v>
      </c>
      <c r="G811" t="s">
        <v>43</v>
      </c>
      <c r="H811" t="s">
        <v>18</v>
      </c>
      <c r="I811" s="1">
        <v>43420.454861111109</v>
      </c>
      <c r="J811" s="1">
        <f t="shared" si="12"/>
        <v>4.166666665696539E-3</v>
      </c>
    </row>
    <row r="812" spans="1:10" x14ac:dyDescent="0.25">
      <c r="A812" t="s">
        <v>732</v>
      </c>
      <c r="B812" t="s">
        <v>10</v>
      </c>
      <c r="C812" t="s">
        <v>441</v>
      </c>
      <c r="D812" s="1">
        <v>43420.456250000003</v>
      </c>
      <c r="E812" s="1">
        <v>43420.456250000003</v>
      </c>
      <c r="F812">
        <v>2004</v>
      </c>
      <c r="G812" t="s">
        <v>43</v>
      </c>
      <c r="H812" t="s">
        <v>18</v>
      </c>
      <c r="I812" s="1">
        <v>43420.455555555556</v>
      </c>
      <c r="J812" s="1">
        <f t="shared" si="12"/>
        <v>6.944444467080757E-4</v>
      </c>
    </row>
    <row r="813" spans="1:10" x14ac:dyDescent="0.25">
      <c r="A813" t="s">
        <v>732</v>
      </c>
      <c r="B813" t="s">
        <v>10</v>
      </c>
      <c r="C813" t="s">
        <v>441</v>
      </c>
      <c r="D813" s="1">
        <v>43420.469444444447</v>
      </c>
      <c r="E813" s="1">
        <v>43420.469444444447</v>
      </c>
      <c r="F813">
        <v>1148147570</v>
      </c>
      <c r="G813" t="s">
        <v>43</v>
      </c>
      <c r="H813" t="s">
        <v>18</v>
      </c>
      <c r="I813" s="1">
        <v>43420.46875</v>
      </c>
      <c r="J813" s="1">
        <f t="shared" si="12"/>
        <v>1.3194444443797693E-2</v>
      </c>
    </row>
    <row r="814" spans="1:10" x14ac:dyDescent="0.25">
      <c r="A814" t="s">
        <v>732</v>
      </c>
      <c r="B814" t="s">
        <v>10</v>
      </c>
      <c r="C814" t="s">
        <v>441</v>
      </c>
      <c r="D814" s="1">
        <v>43420.473611111112</v>
      </c>
      <c r="E814" s="1">
        <v>43420.473611111112</v>
      </c>
      <c r="F814">
        <v>7493</v>
      </c>
      <c r="G814" t="s">
        <v>43</v>
      </c>
      <c r="H814" t="s">
        <v>18</v>
      </c>
      <c r="I814" s="1">
        <v>43420.472916666666</v>
      </c>
      <c r="J814" s="1">
        <f t="shared" si="12"/>
        <v>4.166666665696539E-3</v>
      </c>
    </row>
    <row r="815" spans="1:10" x14ac:dyDescent="0.25">
      <c r="A815" t="s">
        <v>732</v>
      </c>
      <c r="B815" t="s">
        <v>10</v>
      </c>
      <c r="C815" t="s">
        <v>441</v>
      </c>
      <c r="D815" s="1">
        <v>43420.477083333331</v>
      </c>
      <c r="E815" s="1">
        <v>43420.477083333331</v>
      </c>
      <c r="F815">
        <v>7324</v>
      </c>
      <c r="G815" t="s">
        <v>43</v>
      </c>
      <c r="H815" t="s">
        <v>18</v>
      </c>
      <c r="I815" s="1">
        <v>43420.476388888892</v>
      </c>
      <c r="J815" s="1">
        <f t="shared" si="12"/>
        <v>3.4722222262644209E-3</v>
      </c>
    </row>
    <row r="816" spans="1:10" x14ac:dyDescent="0.25">
      <c r="A816" t="s">
        <v>732</v>
      </c>
      <c r="B816" t="s">
        <v>10</v>
      </c>
      <c r="C816" t="s">
        <v>441</v>
      </c>
      <c r="D816" s="1">
        <v>43420.480555555558</v>
      </c>
      <c r="E816" s="1">
        <v>43420.480555555558</v>
      </c>
      <c r="F816">
        <v>2591</v>
      </c>
      <c r="G816" t="s">
        <v>43</v>
      </c>
      <c r="H816" t="s">
        <v>18</v>
      </c>
      <c r="I816" s="1">
        <v>43420.479861111111</v>
      </c>
      <c r="J816" s="1">
        <f t="shared" si="12"/>
        <v>3.4722222189884633E-3</v>
      </c>
    </row>
    <row r="817" spans="1:10" x14ac:dyDescent="0.25">
      <c r="A817" t="s">
        <v>732</v>
      </c>
      <c r="B817" t="s">
        <v>10</v>
      </c>
      <c r="C817" t="s">
        <v>441</v>
      </c>
      <c r="D817" s="1">
        <v>43420.486805555556</v>
      </c>
      <c r="E817" s="1">
        <v>43420.486805555556</v>
      </c>
      <c r="F817">
        <v>2008</v>
      </c>
      <c r="G817" t="s">
        <v>43</v>
      </c>
      <c r="H817" t="s">
        <v>18</v>
      </c>
      <c r="I817" s="1">
        <v>43420.486111111109</v>
      </c>
      <c r="J817" s="1">
        <f t="shared" si="12"/>
        <v>6.2499999985448085E-3</v>
      </c>
    </row>
    <row r="818" spans="1:10" x14ac:dyDescent="0.25">
      <c r="A818" t="s">
        <v>732</v>
      </c>
      <c r="B818" t="s">
        <v>10</v>
      </c>
      <c r="C818" t="s">
        <v>441</v>
      </c>
      <c r="D818" s="1">
        <v>43420.494444444441</v>
      </c>
      <c r="E818" s="1">
        <v>43420.494444444441</v>
      </c>
      <c r="F818">
        <v>7394</v>
      </c>
      <c r="G818" t="s">
        <v>43</v>
      </c>
      <c r="H818" t="s">
        <v>18</v>
      </c>
      <c r="I818" s="1">
        <v>43420.493750000001</v>
      </c>
      <c r="J818" s="1">
        <f t="shared" si="12"/>
        <v>7.6388888919609599E-3</v>
      </c>
    </row>
    <row r="819" spans="1:10" x14ac:dyDescent="0.25">
      <c r="A819" t="s">
        <v>732</v>
      </c>
      <c r="B819" t="s">
        <v>10</v>
      </c>
      <c r="C819" t="s">
        <v>441</v>
      </c>
      <c r="D819" s="1">
        <v>43420.5</v>
      </c>
      <c r="E819" s="1">
        <v>43420.5</v>
      </c>
      <c r="F819">
        <v>7407</v>
      </c>
      <c r="G819" t="s">
        <v>43</v>
      </c>
      <c r="H819" t="s">
        <v>18</v>
      </c>
      <c r="I819" s="1">
        <v>43420.499305555553</v>
      </c>
      <c r="J819" s="1">
        <f t="shared" si="12"/>
        <v>5.5555555518367328E-3</v>
      </c>
    </row>
    <row r="820" spans="1:10" x14ac:dyDescent="0.25">
      <c r="A820" t="s">
        <v>732</v>
      </c>
      <c r="B820" t="s">
        <v>10</v>
      </c>
      <c r="C820" t="s">
        <v>441</v>
      </c>
      <c r="D820" s="1">
        <v>43420.509722222225</v>
      </c>
      <c r="E820" s="1">
        <v>43420.509722222225</v>
      </c>
      <c r="F820">
        <v>2591</v>
      </c>
      <c r="G820" t="s">
        <v>43</v>
      </c>
      <c r="H820" t="s">
        <v>18</v>
      </c>
      <c r="I820" s="1">
        <v>43420.509027777778</v>
      </c>
      <c r="J820" s="1">
        <f t="shared" si="12"/>
        <v>9.7222222248092294E-3</v>
      </c>
    </row>
    <row r="821" spans="1:10" x14ac:dyDescent="0.25">
      <c r="A821" t="s">
        <v>732</v>
      </c>
      <c r="B821" t="s">
        <v>10</v>
      </c>
      <c r="C821" t="s">
        <v>441</v>
      </c>
      <c r="D821" s="1">
        <v>43420.515277777777</v>
      </c>
      <c r="E821" s="1">
        <v>43420.515277777777</v>
      </c>
      <c r="F821">
        <v>2311</v>
      </c>
      <c r="G821" t="s">
        <v>43</v>
      </c>
      <c r="H821" t="s">
        <v>18</v>
      </c>
      <c r="I821" s="1">
        <v>43420.51458333333</v>
      </c>
      <c r="J821" s="1">
        <f t="shared" si="12"/>
        <v>5.5555555518367328E-3</v>
      </c>
    </row>
    <row r="822" spans="1:10" x14ac:dyDescent="0.25">
      <c r="A822" t="s">
        <v>732</v>
      </c>
      <c r="B822" t="s">
        <v>10</v>
      </c>
      <c r="C822" t="s">
        <v>441</v>
      </c>
      <c r="D822" s="1">
        <v>43420.515972222223</v>
      </c>
      <c r="E822" s="1">
        <v>43420.515972222223</v>
      </c>
      <c r="F822">
        <v>4670</v>
      </c>
      <c r="G822" t="s">
        <v>43</v>
      </c>
      <c r="H822" t="s">
        <v>18</v>
      </c>
      <c r="I822" s="1">
        <v>43420.515277777777</v>
      </c>
      <c r="J822" s="1">
        <f t="shared" si="12"/>
        <v>6.944444467080757E-4</v>
      </c>
    </row>
    <row r="823" spans="1:10" x14ac:dyDescent="0.25">
      <c r="A823" t="s">
        <v>732</v>
      </c>
      <c r="B823" t="s">
        <v>10</v>
      </c>
      <c r="C823" t="s">
        <v>441</v>
      </c>
      <c r="D823" s="1">
        <v>43420.527083333334</v>
      </c>
      <c r="E823" s="1">
        <v>43420.527083333334</v>
      </c>
      <c r="F823">
        <v>7436</v>
      </c>
      <c r="G823" t="s">
        <v>43</v>
      </c>
      <c r="H823" t="s">
        <v>18</v>
      </c>
      <c r="I823" s="1">
        <v>43420.526388888888</v>
      </c>
      <c r="J823" s="1">
        <f t="shared" si="12"/>
        <v>1.1111111110949423E-2</v>
      </c>
    </row>
    <row r="824" spans="1:10" x14ac:dyDescent="0.25">
      <c r="A824" t="s">
        <v>732</v>
      </c>
      <c r="B824" t="s">
        <v>10</v>
      </c>
      <c r="C824" t="s">
        <v>441</v>
      </c>
      <c r="D824" s="1">
        <v>43420.546527777777</v>
      </c>
      <c r="E824" s="1">
        <v>43420.546527777777</v>
      </c>
      <c r="F824">
        <v>7493</v>
      </c>
      <c r="G824" t="s">
        <v>43</v>
      </c>
      <c r="H824" t="s">
        <v>18</v>
      </c>
      <c r="I824" s="1">
        <v>43420.54583333333</v>
      </c>
      <c r="J824" s="1">
        <f t="shared" si="12"/>
        <v>1.9444444442342501E-2</v>
      </c>
    </row>
    <row r="825" spans="1:10" x14ac:dyDescent="0.25">
      <c r="A825" t="s">
        <v>622</v>
      </c>
      <c r="B825" t="s">
        <v>10</v>
      </c>
      <c r="C825" t="s">
        <v>11</v>
      </c>
      <c r="D825" s="1">
        <v>43420.561111111114</v>
      </c>
      <c r="E825" s="1">
        <v>43420.561111111114</v>
      </c>
      <c r="F825">
        <v>7493</v>
      </c>
      <c r="G825" t="s">
        <v>130</v>
      </c>
      <c r="H825" t="s">
        <v>141</v>
      </c>
      <c r="I825" s="1">
        <v>43420.560416666667</v>
      </c>
      <c r="J825" s="1">
        <f t="shared" si="12"/>
        <v>1.4583333337213844E-2</v>
      </c>
    </row>
    <row r="826" spans="1:10" x14ac:dyDescent="0.25">
      <c r="A826" t="s">
        <v>732</v>
      </c>
      <c r="B826" t="s">
        <v>10</v>
      </c>
      <c r="C826" t="s">
        <v>441</v>
      </c>
      <c r="D826" s="1">
        <v>43420.565972222219</v>
      </c>
      <c r="E826" s="1">
        <v>43420.565972222219</v>
      </c>
      <c r="F826">
        <v>7493</v>
      </c>
      <c r="G826" t="s">
        <v>43</v>
      </c>
      <c r="H826" t="s">
        <v>18</v>
      </c>
      <c r="I826" s="1">
        <v>43420.56527777778</v>
      </c>
      <c r="J826" s="1">
        <f t="shared" si="12"/>
        <v>4.8611111124046147E-3</v>
      </c>
    </row>
    <row r="827" spans="1:10" x14ac:dyDescent="0.25">
      <c r="A827" t="s">
        <v>732</v>
      </c>
      <c r="B827" t="s">
        <v>10</v>
      </c>
      <c r="C827" t="s">
        <v>441</v>
      </c>
      <c r="D827" s="1">
        <v>43420.584027777775</v>
      </c>
      <c r="E827" s="1">
        <v>43420.584027777775</v>
      </c>
      <c r="F827">
        <v>2015</v>
      </c>
      <c r="G827" t="s">
        <v>43</v>
      </c>
      <c r="H827" t="s">
        <v>18</v>
      </c>
      <c r="I827" s="1">
        <v>43420.583333333336</v>
      </c>
      <c r="J827" s="1">
        <f t="shared" si="12"/>
        <v>1.8055555556202307E-2</v>
      </c>
    </row>
    <row r="828" spans="1:10" x14ac:dyDescent="0.25">
      <c r="A828" t="s">
        <v>732</v>
      </c>
      <c r="B828" t="s">
        <v>10</v>
      </c>
      <c r="C828" t="s">
        <v>441</v>
      </c>
      <c r="D828" s="1">
        <v>43420.588194444441</v>
      </c>
      <c r="E828" s="1">
        <v>43420.588194444441</v>
      </c>
      <c r="F828">
        <v>7493</v>
      </c>
      <c r="G828" t="s">
        <v>43</v>
      </c>
      <c r="H828" t="s">
        <v>18</v>
      </c>
      <c r="I828" s="1">
        <v>43420.587500000001</v>
      </c>
      <c r="J828" s="1">
        <f t="shared" si="12"/>
        <v>4.166666665696539E-3</v>
      </c>
    </row>
    <row r="829" spans="1:10" x14ac:dyDescent="0.25">
      <c r="A829" t="s">
        <v>732</v>
      </c>
      <c r="B829" t="s">
        <v>10</v>
      </c>
      <c r="C829" t="s">
        <v>441</v>
      </c>
      <c r="D829" s="1">
        <v>43420.59375</v>
      </c>
      <c r="E829" s="1">
        <v>43420.59375</v>
      </c>
      <c r="F829">
        <v>4616</v>
      </c>
      <c r="G829" t="s">
        <v>43</v>
      </c>
      <c r="H829" t="s">
        <v>18</v>
      </c>
      <c r="I829" s="1">
        <v>43420.593055555553</v>
      </c>
      <c r="J829" s="1">
        <f t="shared" si="12"/>
        <v>5.5555555518367328E-3</v>
      </c>
    </row>
    <row r="830" spans="1:10" x14ac:dyDescent="0.25">
      <c r="A830" t="s">
        <v>732</v>
      </c>
      <c r="B830" t="s">
        <v>10</v>
      </c>
      <c r="C830" t="s">
        <v>17</v>
      </c>
      <c r="D830" s="1">
        <v>43420.595138888886</v>
      </c>
      <c r="E830" s="1">
        <v>43420.595138888886</v>
      </c>
      <c r="F830">
        <v>7313</v>
      </c>
      <c r="G830" t="s">
        <v>276</v>
      </c>
      <c r="H830" t="s">
        <v>18</v>
      </c>
      <c r="I830" s="1">
        <v>43420.594444444447</v>
      </c>
      <c r="J830" s="1">
        <f t="shared" si="12"/>
        <v>1.3888888934161514E-3</v>
      </c>
    </row>
    <row r="831" spans="1:10" x14ac:dyDescent="0.25">
      <c r="A831" t="s">
        <v>16</v>
      </c>
      <c r="B831" t="s">
        <v>10</v>
      </c>
      <c r="C831" t="s">
        <v>11</v>
      </c>
      <c r="D831" s="1">
        <v>43424.436111111114</v>
      </c>
      <c r="E831" s="1">
        <v>43424.436111111114</v>
      </c>
      <c r="F831">
        <v>4115</v>
      </c>
      <c r="G831" t="s">
        <v>24</v>
      </c>
      <c r="H831" t="s">
        <v>70</v>
      </c>
      <c r="I831" s="1">
        <v>43424.436111111114</v>
      </c>
      <c r="J831" s="1">
        <f t="shared" si="12"/>
        <v>3.8416666666671517</v>
      </c>
    </row>
    <row r="832" spans="1:10" x14ac:dyDescent="0.25">
      <c r="A832" t="s">
        <v>16</v>
      </c>
      <c r="B832" t="s">
        <v>10</v>
      </c>
      <c r="C832" t="s">
        <v>11</v>
      </c>
      <c r="D832" s="1">
        <v>43424.439583333333</v>
      </c>
      <c r="E832" s="1">
        <v>43424.449305555558</v>
      </c>
      <c r="F832">
        <v>2302419892</v>
      </c>
      <c r="G832" t="s">
        <v>24</v>
      </c>
      <c r="H832" t="s">
        <v>155</v>
      </c>
      <c r="I832" s="1">
        <v>43424.439583333333</v>
      </c>
      <c r="J832" s="1">
        <f t="shared" si="12"/>
        <v>3.4722222189884633E-3</v>
      </c>
    </row>
    <row r="833" spans="1:10" x14ac:dyDescent="0.25">
      <c r="A833" t="s">
        <v>447</v>
      </c>
      <c r="B833" t="s">
        <v>10</v>
      </c>
      <c r="C833" t="s">
        <v>11</v>
      </c>
      <c r="D833" s="1">
        <v>43424.447222222225</v>
      </c>
      <c r="E833" s="1">
        <v>43424.449305555558</v>
      </c>
      <c r="F833">
        <v>2015</v>
      </c>
      <c r="G833" t="s">
        <v>13</v>
      </c>
      <c r="H833" t="s">
        <v>468</v>
      </c>
      <c r="I833" s="1">
        <v>43424.447222222225</v>
      </c>
      <c r="J833" s="1">
        <f t="shared" si="12"/>
        <v>7.6388888919609599E-3</v>
      </c>
    </row>
    <row r="834" spans="1:10" x14ac:dyDescent="0.25">
      <c r="A834" t="s">
        <v>16</v>
      </c>
      <c r="B834" t="s">
        <v>10</v>
      </c>
      <c r="C834" t="s">
        <v>367</v>
      </c>
      <c r="D834" s="1">
        <v>43424.451388888891</v>
      </c>
      <c r="E834" s="1">
        <v>43424.458333333336</v>
      </c>
      <c r="F834">
        <v>1143131094</v>
      </c>
      <c r="G834" t="s">
        <v>57</v>
      </c>
      <c r="H834" t="s">
        <v>371</v>
      </c>
      <c r="I834" s="1">
        <v>43424.451388888891</v>
      </c>
      <c r="J834" s="1">
        <f t="shared" si="12"/>
        <v>4.166666665696539E-3</v>
      </c>
    </row>
    <row r="835" spans="1:10" x14ac:dyDescent="0.25">
      <c r="A835" t="s">
        <v>622</v>
      </c>
      <c r="B835" t="s">
        <v>10</v>
      </c>
      <c r="C835" t="s">
        <v>11</v>
      </c>
      <c r="D835" s="1">
        <v>43424.457638888889</v>
      </c>
      <c r="E835" s="1">
        <v>43424.463194444441</v>
      </c>
      <c r="F835">
        <v>4249</v>
      </c>
      <c r="G835" t="s">
        <v>13</v>
      </c>
      <c r="H835" t="s">
        <v>379</v>
      </c>
      <c r="I835" s="1">
        <v>43424.457638888889</v>
      </c>
      <c r="J835" s="1">
        <f t="shared" si="12"/>
        <v>6.2499999985448085E-3</v>
      </c>
    </row>
    <row r="836" spans="1:10" x14ac:dyDescent="0.25">
      <c r="A836" t="s">
        <v>447</v>
      </c>
      <c r="B836" t="s">
        <v>10</v>
      </c>
      <c r="C836" t="s">
        <v>11</v>
      </c>
      <c r="D836" s="1">
        <v>43424.459722222222</v>
      </c>
      <c r="E836" s="1">
        <v>43424.461111111108</v>
      </c>
      <c r="F836">
        <v>4647</v>
      </c>
      <c r="G836" t="s">
        <v>12</v>
      </c>
      <c r="H836" t="s">
        <v>292</v>
      </c>
      <c r="I836" s="1">
        <v>43424.459722222222</v>
      </c>
      <c r="J836" s="1">
        <f t="shared" ref="J836:J899" si="13">I836-I835</f>
        <v>2.0833333328482695E-3</v>
      </c>
    </row>
    <row r="837" spans="1:10" x14ac:dyDescent="0.25">
      <c r="A837" t="s">
        <v>16</v>
      </c>
      <c r="B837" t="s">
        <v>10</v>
      </c>
      <c r="C837" t="s">
        <v>11</v>
      </c>
      <c r="D837" s="1">
        <v>43424.464583333334</v>
      </c>
      <c r="E837" s="1">
        <v>43424.465277777781</v>
      </c>
      <c r="F837">
        <v>1142181262</v>
      </c>
      <c r="G837" t="s">
        <v>14</v>
      </c>
      <c r="H837" t="s">
        <v>43</v>
      </c>
      <c r="I837" s="1">
        <v>43424.464583333334</v>
      </c>
      <c r="J837" s="1">
        <f t="shared" si="13"/>
        <v>4.8611111124046147E-3</v>
      </c>
    </row>
    <row r="838" spans="1:10" x14ac:dyDescent="0.25">
      <c r="A838" t="s">
        <v>622</v>
      </c>
      <c r="B838" t="s">
        <v>10</v>
      </c>
      <c r="C838" t="s">
        <v>11</v>
      </c>
      <c r="D838" s="1">
        <v>43424.466666666667</v>
      </c>
      <c r="E838" s="1">
        <v>43424.468055555553</v>
      </c>
      <c r="F838">
        <v>4659</v>
      </c>
      <c r="G838" t="s">
        <v>21</v>
      </c>
      <c r="H838" t="s">
        <v>174</v>
      </c>
      <c r="I838" s="1">
        <v>43424.466666666667</v>
      </c>
      <c r="J838" s="1">
        <f t="shared" si="13"/>
        <v>2.0833333328482695E-3</v>
      </c>
    </row>
    <row r="839" spans="1:10" x14ac:dyDescent="0.25">
      <c r="A839" t="s">
        <v>16</v>
      </c>
      <c r="B839" t="s">
        <v>10</v>
      </c>
      <c r="C839" t="s">
        <v>367</v>
      </c>
      <c r="D839" s="1">
        <v>43424.47152777778</v>
      </c>
      <c r="E839" s="1">
        <v>43424.474999999999</v>
      </c>
      <c r="F839">
        <v>2011</v>
      </c>
      <c r="G839" t="s">
        <v>24</v>
      </c>
      <c r="H839" t="s">
        <v>382</v>
      </c>
      <c r="I839" s="1">
        <v>43424.470833333333</v>
      </c>
      <c r="J839" s="1">
        <f t="shared" si="13"/>
        <v>4.166666665696539E-3</v>
      </c>
    </row>
    <row r="840" spans="1:10" x14ac:dyDescent="0.25">
      <c r="A840" t="s">
        <v>447</v>
      </c>
      <c r="B840" t="s">
        <v>10</v>
      </c>
      <c r="C840" t="s">
        <v>11</v>
      </c>
      <c r="D840" s="1">
        <v>43424.493750000001</v>
      </c>
      <c r="E840" s="1">
        <v>43424.495138888888</v>
      </c>
      <c r="F840">
        <v>7369</v>
      </c>
      <c r="G840" t="s">
        <v>13</v>
      </c>
      <c r="H840" t="s">
        <v>374</v>
      </c>
      <c r="I840" s="1">
        <v>43424.493750000001</v>
      </c>
      <c r="J840" s="1">
        <f t="shared" si="13"/>
        <v>2.2916666668606922E-2</v>
      </c>
    </row>
    <row r="841" spans="1:10" x14ac:dyDescent="0.25">
      <c r="A841" t="s">
        <v>732</v>
      </c>
      <c r="B841" t="s">
        <v>10</v>
      </c>
      <c r="C841" t="s">
        <v>441</v>
      </c>
      <c r="D841" s="1">
        <v>43424.496527777781</v>
      </c>
      <c r="E841" s="1">
        <v>43424.496527777781</v>
      </c>
      <c r="F841">
        <v>2000</v>
      </c>
      <c r="G841" t="s">
        <v>43</v>
      </c>
      <c r="H841" t="s">
        <v>18</v>
      </c>
      <c r="I841" s="1">
        <v>43424.495833333334</v>
      </c>
      <c r="J841" s="1">
        <f t="shared" si="13"/>
        <v>2.0833333328482695E-3</v>
      </c>
    </row>
    <row r="842" spans="1:10" x14ac:dyDescent="0.25">
      <c r="A842" t="s">
        <v>16</v>
      </c>
      <c r="B842" t="s">
        <v>10</v>
      </c>
      <c r="C842" t="s">
        <v>11</v>
      </c>
      <c r="D842" s="1">
        <v>43424.504861111112</v>
      </c>
      <c r="E842" s="1">
        <v>43424.507638888892</v>
      </c>
      <c r="F842">
        <v>2002</v>
      </c>
      <c r="G842" t="s">
        <v>14</v>
      </c>
      <c r="H842" t="s">
        <v>56</v>
      </c>
      <c r="I842" s="1">
        <v>43424.504861111112</v>
      </c>
      <c r="J842" s="1">
        <f t="shared" si="13"/>
        <v>9.0277777781011537E-3</v>
      </c>
    </row>
    <row r="843" spans="1:10" x14ac:dyDescent="0.25">
      <c r="A843" t="s">
        <v>447</v>
      </c>
      <c r="B843" t="s">
        <v>10</v>
      </c>
      <c r="C843" t="s">
        <v>11</v>
      </c>
      <c r="D843" s="1">
        <v>43424.508333333331</v>
      </c>
      <c r="E843" s="1">
        <v>43424.509722222225</v>
      </c>
      <c r="F843">
        <v>3414637760</v>
      </c>
      <c r="G843" t="s">
        <v>12</v>
      </c>
      <c r="H843" t="s">
        <v>19</v>
      </c>
      <c r="I843" s="1">
        <v>43424.508333333331</v>
      </c>
      <c r="J843" s="1">
        <f t="shared" si="13"/>
        <v>3.4722222189884633E-3</v>
      </c>
    </row>
    <row r="844" spans="1:10" x14ac:dyDescent="0.25">
      <c r="A844" t="s">
        <v>622</v>
      </c>
      <c r="B844" t="s">
        <v>10</v>
      </c>
      <c r="C844" t="s">
        <v>11</v>
      </c>
      <c r="D844" s="1">
        <v>43424.523611111108</v>
      </c>
      <c r="E844" s="1">
        <v>43424.529861111114</v>
      </c>
      <c r="F844">
        <v>4212</v>
      </c>
      <c r="G844" t="s">
        <v>41</v>
      </c>
      <c r="H844" t="s">
        <v>649</v>
      </c>
      <c r="I844" s="1">
        <v>43424.523611111108</v>
      </c>
      <c r="J844" s="1">
        <f t="shared" si="13"/>
        <v>1.5277777776645962E-2</v>
      </c>
    </row>
    <row r="845" spans="1:10" x14ac:dyDescent="0.25">
      <c r="A845" t="s">
        <v>447</v>
      </c>
      <c r="B845" t="s">
        <v>10</v>
      </c>
      <c r="C845" t="s">
        <v>367</v>
      </c>
      <c r="D845" s="1">
        <v>43424.52847222222</v>
      </c>
      <c r="E845" s="1">
        <v>43424.529861111114</v>
      </c>
      <c r="F845">
        <v>4703</v>
      </c>
      <c r="G845" t="s">
        <v>13</v>
      </c>
      <c r="H845" t="s">
        <v>293</v>
      </c>
      <c r="I845" s="1">
        <v>43424.52847222222</v>
      </c>
      <c r="J845" s="1">
        <f t="shared" si="13"/>
        <v>4.8611111124046147E-3</v>
      </c>
    </row>
    <row r="846" spans="1:10" x14ac:dyDescent="0.25">
      <c r="A846" t="s">
        <v>622</v>
      </c>
      <c r="B846" t="s">
        <v>10</v>
      </c>
      <c r="C846" t="s">
        <v>11</v>
      </c>
      <c r="D846" s="1">
        <v>43424.53402777778</v>
      </c>
      <c r="E846" s="1">
        <v>43424.535416666666</v>
      </c>
      <c r="F846">
        <v>1148147606</v>
      </c>
      <c r="G846" t="s">
        <v>14</v>
      </c>
      <c r="H846" t="s">
        <v>208</v>
      </c>
      <c r="I846" s="1">
        <v>43424.53402777778</v>
      </c>
      <c r="J846" s="1">
        <f t="shared" si="13"/>
        <v>5.5555555591126904E-3</v>
      </c>
    </row>
    <row r="847" spans="1:10" x14ac:dyDescent="0.25">
      <c r="A847" t="s">
        <v>622</v>
      </c>
      <c r="B847" t="s">
        <v>10</v>
      </c>
      <c r="C847" t="s">
        <v>11</v>
      </c>
      <c r="D847" s="1">
        <v>43424.555555555555</v>
      </c>
      <c r="E847" s="1">
        <v>43424.556250000001</v>
      </c>
      <c r="F847">
        <v>2557</v>
      </c>
      <c r="G847" t="s">
        <v>21</v>
      </c>
      <c r="H847" t="s">
        <v>68</v>
      </c>
      <c r="I847" s="1">
        <v>43424.555555555555</v>
      </c>
      <c r="J847" s="1">
        <f t="shared" si="13"/>
        <v>2.1527777775190771E-2</v>
      </c>
    </row>
    <row r="848" spans="1:10" x14ac:dyDescent="0.25">
      <c r="A848" t="s">
        <v>622</v>
      </c>
      <c r="B848" t="s">
        <v>10</v>
      </c>
      <c r="C848" t="s">
        <v>367</v>
      </c>
      <c r="D848" s="1">
        <v>43424.55972222222</v>
      </c>
      <c r="E848" s="1">
        <v>43424.560416666667</v>
      </c>
      <c r="F848">
        <v>7422</v>
      </c>
      <c r="G848" t="s">
        <v>13</v>
      </c>
      <c r="H848" t="s">
        <v>286</v>
      </c>
      <c r="I848" s="1">
        <v>43424.55972222222</v>
      </c>
      <c r="J848" s="1">
        <f t="shared" si="13"/>
        <v>4.166666665696539E-3</v>
      </c>
    </row>
    <row r="849" spans="1:10" x14ac:dyDescent="0.25">
      <c r="A849" t="s">
        <v>447</v>
      </c>
      <c r="B849" t="s">
        <v>10</v>
      </c>
      <c r="C849" t="s">
        <v>367</v>
      </c>
      <c r="D849" s="1">
        <v>43424.590277777781</v>
      </c>
      <c r="E849" s="1">
        <v>43424.59097222222</v>
      </c>
      <c r="F849">
        <v>4705</v>
      </c>
      <c r="G849" t="s">
        <v>13</v>
      </c>
      <c r="H849" t="s">
        <v>261</v>
      </c>
      <c r="I849" s="1">
        <v>43424.590277777781</v>
      </c>
      <c r="J849" s="1">
        <f t="shared" si="13"/>
        <v>3.0555555560567882E-2</v>
      </c>
    </row>
    <row r="850" spans="1:10" x14ac:dyDescent="0.25">
      <c r="A850" t="s">
        <v>16</v>
      </c>
      <c r="B850" t="s">
        <v>10</v>
      </c>
      <c r="C850" t="s">
        <v>367</v>
      </c>
      <c r="D850" s="1">
        <v>43424.6</v>
      </c>
      <c r="E850" s="1">
        <v>43424.600694444445</v>
      </c>
      <c r="F850">
        <v>5009</v>
      </c>
      <c r="G850" t="s">
        <v>27</v>
      </c>
      <c r="H850" t="s">
        <v>228</v>
      </c>
      <c r="I850" s="1">
        <v>43424.6</v>
      </c>
      <c r="J850" s="1">
        <f t="shared" si="13"/>
        <v>9.7222222175332718E-3</v>
      </c>
    </row>
    <row r="851" spans="1:10" x14ac:dyDescent="0.25">
      <c r="A851" t="s">
        <v>447</v>
      </c>
      <c r="B851" t="s">
        <v>10</v>
      </c>
      <c r="C851" t="s">
        <v>367</v>
      </c>
      <c r="D851" s="1">
        <v>43424.604166666664</v>
      </c>
      <c r="E851" s="1">
        <v>43424.606249999997</v>
      </c>
      <c r="F851">
        <v>5076</v>
      </c>
      <c r="G851" t="s">
        <v>12</v>
      </c>
      <c r="H851" t="s">
        <v>290</v>
      </c>
      <c r="I851" s="1">
        <v>43424.603472222225</v>
      </c>
      <c r="J851" s="1">
        <f t="shared" si="13"/>
        <v>3.4722222262644209E-3</v>
      </c>
    </row>
    <row r="852" spans="1:10" x14ac:dyDescent="0.25">
      <c r="A852" t="s">
        <v>16</v>
      </c>
      <c r="B852" t="s">
        <v>10</v>
      </c>
      <c r="C852" t="s">
        <v>367</v>
      </c>
      <c r="D852" s="1">
        <v>43424.605555555558</v>
      </c>
      <c r="E852" s="1">
        <v>43424.60833333333</v>
      </c>
      <c r="F852">
        <v>7460</v>
      </c>
      <c r="G852" t="s">
        <v>24</v>
      </c>
      <c r="H852" t="s">
        <v>424</v>
      </c>
      <c r="I852" s="1">
        <v>43424.605555555558</v>
      </c>
      <c r="J852" s="1">
        <f t="shared" si="13"/>
        <v>2.0833333328482695E-3</v>
      </c>
    </row>
    <row r="853" spans="1:10" x14ac:dyDescent="0.25">
      <c r="A853" t="s">
        <v>447</v>
      </c>
      <c r="B853" t="s">
        <v>10</v>
      </c>
      <c r="C853" t="s">
        <v>367</v>
      </c>
      <c r="D853" s="1">
        <v>43424.606944444444</v>
      </c>
      <c r="E853" s="1">
        <v>43424.609722222223</v>
      </c>
      <c r="F853">
        <v>2025</v>
      </c>
      <c r="G853" t="s">
        <v>14</v>
      </c>
      <c r="H853" t="s">
        <v>547</v>
      </c>
      <c r="I853" s="1">
        <v>43424.606944444444</v>
      </c>
      <c r="J853" s="1">
        <f t="shared" si="13"/>
        <v>1.3888888861401938E-3</v>
      </c>
    </row>
    <row r="854" spans="1:10" x14ac:dyDescent="0.25">
      <c r="A854" t="s">
        <v>16</v>
      </c>
      <c r="B854" t="s">
        <v>10</v>
      </c>
      <c r="C854" t="s">
        <v>367</v>
      </c>
      <c r="D854" s="1">
        <v>43424.60833333333</v>
      </c>
      <c r="E854" s="1">
        <v>43424.609722222223</v>
      </c>
      <c r="F854">
        <v>2000</v>
      </c>
      <c r="G854" t="s">
        <v>13</v>
      </c>
      <c r="H854" t="s">
        <v>374</v>
      </c>
      <c r="I854" s="1">
        <v>43424.60833333333</v>
      </c>
      <c r="J854" s="1">
        <f t="shared" si="13"/>
        <v>1.3888888861401938E-3</v>
      </c>
    </row>
    <row r="855" spans="1:10" x14ac:dyDescent="0.25">
      <c r="A855" t="s">
        <v>447</v>
      </c>
      <c r="B855" t="s">
        <v>10</v>
      </c>
      <c r="C855" t="s">
        <v>367</v>
      </c>
      <c r="D855" s="1">
        <v>43424.623611111114</v>
      </c>
      <c r="E855" s="1">
        <v>43424.625</v>
      </c>
      <c r="F855">
        <v>4686</v>
      </c>
      <c r="G855" t="s">
        <v>24</v>
      </c>
      <c r="H855" t="s">
        <v>177</v>
      </c>
      <c r="I855" s="1">
        <v>43424.622916666667</v>
      </c>
      <c r="J855" s="1">
        <f t="shared" si="13"/>
        <v>1.4583333337213844E-2</v>
      </c>
    </row>
    <row r="856" spans="1:10" x14ac:dyDescent="0.25">
      <c r="A856" t="s">
        <v>16</v>
      </c>
      <c r="B856" t="s">
        <v>10</v>
      </c>
      <c r="C856" t="s">
        <v>11</v>
      </c>
      <c r="D856" s="1">
        <v>43424.665277777778</v>
      </c>
      <c r="E856" s="1">
        <v>43424.665972222225</v>
      </c>
      <c r="F856">
        <v>4101</v>
      </c>
      <c r="G856" t="s">
        <v>15</v>
      </c>
      <c r="H856" t="s">
        <v>130</v>
      </c>
      <c r="I856" s="1">
        <v>43424.665277777778</v>
      </c>
      <c r="J856" s="1">
        <f t="shared" si="13"/>
        <v>4.2361111110949423E-2</v>
      </c>
    </row>
    <row r="857" spans="1:10" x14ac:dyDescent="0.25">
      <c r="A857" t="s">
        <v>16</v>
      </c>
      <c r="B857" t="s">
        <v>10</v>
      </c>
      <c r="C857" t="s">
        <v>367</v>
      </c>
      <c r="D857" s="1">
        <v>43424.670138888891</v>
      </c>
      <c r="E857" s="1">
        <v>43424.672222222223</v>
      </c>
      <c r="F857">
        <v>4274</v>
      </c>
      <c r="G857" t="s">
        <v>15</v>
      </c>
      <c r="H857" t="s">
        <v>250</v>
      </c>
      <c r="I857" s="1">
        <v>43424.670138888891</v>
      </c>
      <c r="J857" s="1">
        <f t="shared" si="13"/>
        <v>4.8611111124046147E-3</v>
      </c>
    </row>
    <row r="858" spans="1:10" x14ac:dyDescent="0.25">
      <c r="A858" t="s">
        <v>732</v>
      </c>
      <c r="B858" t="s">
        <v>10</v>
      </c>
      <c r="C858" t="s">
        <v>441</v>
      </c>
      <c r="D858" s="1">
        <v>43424.671527777777</v>
      </c>
      <c r="E858" s="1">
        <v>43424.671527777777</v>
      </c>
      <c r="F858">
        <v>2302303254</v>
      </c>
      <c r="G858" t="s">
        <v>43</v>
      </c>
      <c r="H858" t="s">
        <v>18</v>
      </c>
      <c r="I858" s="1">
        <v>43424.67083333333</v>
      </c>
      <c r="J858" s="1">
        <f t="shared" si="13"/>
        <v>6.9444443943211809E-4</v>
      </c>
    </row>
    <row r="859" spans="1:10" x14ac:dyDescent="0.25">
      <c r="A859" t="s">
        <v>16</v>
      </c>
      <c r="B859" t="s">
        <v>10</v>
      </c>
      <c r="C859" t="s">
        <v>367</v>
      </c>
      <c r="D859" s="1">
        <v>43424.673611111109</v>
      </c>
      <c r="E859" s="1">
        <v>43424.675000000003</v>
      </c>
      <c r="F859">
        <v>5091</v>
      </c>
      <c r="G859" t="s">
        <v>15</v>
      </c>
      <c r="H859" t="s">
        <v>119</v>
      </c>
      <c r="I859" s="1">
        <v>43424.673611111109</v>
      </c>
      <c r="J859" s="1">
        <f t="shared" si="13"/>
        <v>2.7777777795563452E-3</v>
      </c>
    </row>
    <row r="860" spans="1:10" x14ac:dyDescent="0.25">
      <c r="A860" t="s">
        <v>16</v>
      </c>
      <c r="B860" t="s">
        <v>10</v>
      </c>
      <c r="C860" t="s">
        <v>11</v>
      </c>
      <c r="D860" s="1">
        <v>43424.678472222222</v>
      </c>
      <c r="E860" s="1">
        <v>43424.679861111108</v>
      </c>
      <c r="F860">
        <v>1112</v>
      </c>
      <c r="G860" t="s">
        <v>14</v>
      </c>
      <c r="H860" t="s">
        <v>19</v>
      </c>
      <c r="I860" s="1">
        <v>43424.678472222222</v>
      </c>
      <c r="J860" s="1">
        <f t="shared" si="13"/>
        <v>4.8611111124046147E-3</v>
      </c>
    </row>
    <row r="861" spans="1:10" x14ac:dyDescent="0.25">
      <c r="A861" t="s">
        <v>16</v>
      </c>
      <c r="B861" t="s">
        <v>10</v>
      </c>
      <c r="C861" t="s">
        <v>11</v>
      </c>
      <c r="D861" s="1">
        <v>43424.679861111108</v>
      </c>
      <c r="E861" s="1">
        <v>43424.680555555555</v>
      </c>
      <c r="F861">
        <v>2994340200</v>
      </c>
      <c r="G861" t="s">
        <v>62</v>
      </c>
      <c r="H861" t="s">
        <v>163</v>
      </c>
      <c r="I861" s="1">
        <v>43424.679861111108</v>
      </c>
      <c r="J861" s="1">
        <f t="shared" si="13"/>
        <v>1.3888888861401938E-3</v>
      </c>
    </row>
    <row r="862" spans="1:10" x14ac:dyDescent="0.25">
      <c r="A862" t="s">
        <v>16</v>
      </c>
      <c r="B862" t="s">
        <v>10</v>
      </c>
      <c r="C862" t="s">
        <v>11</v>
      </c>
      <c r="D862" s="1">
        <v>43424.684027777781</v>
      </c>
      <c r="E862" s="1">
        <v>43424.686111111114</v>
      </c>
      <c r="F862">
        <v>2001</v>
      </c>
      <c r="G862" t="s">
        <v>14</v>
      </c>
      <c r="H862" t="s">
        <v>94</v>
      </c>
      <c r="I862" s="1">
        <v>43424.684027777781</v>
      </c>
      <c r="J862" s="1">
        <f t="shared" si="13"/>
        <v>4.1666666729724966E-3</v>
      </c>
    </row>
    <row r="863" spans="1:10" x14ac:dyDescent="0.25">
      <c r="A863" t="s">
        <v>16</v>
      </c>
      <c r="B863" t="s">
        <v>10</v>
      </c>
      <c r="C863" t="s">
        <v>367</v>
      </c>
      <c r="D863" s="1">
        <v>43424.686805555553</v>
      </c>
      <c r="E863" s="1">
        <v>43424.6875</v>
      </c>
      <c r="F863">
        <v>2004</v>
      </c>
      <c r="G863" t="s">
        <v>163</v>
      </c>
      <c r="H863" t="s">
        <v>303</v>
      </c>
      <c r="I863" s="1">
        <v>43424.686111111114</v>
      </c>
      <c r="J863" s="1">
        <f t="shared" si="13"/>
        <v>2.0833333328482695E-3</v>
      </c>
    </row>
    <row r="864" spans="1:10" x14ac:dyDescent="0.25">
      <c r="A864" t="s">
        <v>16</v>
      </c>
      <c r="B864" t="s">
        <v>10</v>
      </c>
      <c r="C864" t="s">
        <v>367</v>
      </c>
      <c r="D864" s="1">
        <v>43424.693749999999</v>
      </c>
      <c r="E864" s="1">
        <v>43424.695138888892</v>
      </c>
      <c r="F864">
        <v>5098</v>
      </c>
      <c r="G864" t="s">
        <v>21</v>
      </c>
      <c r="H864" t="s">
        <v>40</v>
      </c>
      <c r="I864" s="1">
        <v>43424.693749999999</v>
      </c>
      <c r="J864" s="1">
        <f t="shared" si="13"/>
        <v>7.6388888846850023E-3</v>
      </c>
    </row>
    <row r="865" spans="1:10" x14ac:dyDescent="0.25">
      <c r="A865" t="s">
        <v>622</v>
      </c>
      <c r="B865" t="s">
        <v>10</v>
      </c>
      <c r="C865" t="s">
        <v>367</v>
      </c>
      <c r="D865" s="1">
        <v>43424.702777777777</v>
      </c>
      <c r="E865" s="1">
        <v>43424.705555555556</v>
      </c>
      <c r="F865">
        <v>2302303254</v>
      </c>
      <c r="G865" t="s">
        <v>14</v>
      </c>
      <c r="H865" t="s">
        <v>311</v>
      </c>
      <c r="I865" s="1">
        <v>43424.702777777777</v>
      </c>
      <c r="J865" s="1">
        <f t="shared" si="13"/>
        <v>9.0277777781011537E-3</v>
      </c>
    </row>
    <row r="866" spans="1:10" x14ac:dyDescent="0.25">
      <c r="A866" t="s">
        <v>16</v>
      </c>
      <c r="B866" t="s">
        <v>10</v>
      </c>
      <c r="C866" t="s">
        <v>11</v>
      </c>
      <c r="D866" s="1">
        <v>43424.70416666667</v>
      </c>
      <c r="E866" s="1">
        <v>43424.705555555556</v>
      </c>
      <c r="F866">
        <v>4766</v>
      </c>
      <c r="G866" t="s">
        <v>12</v>
      </c>
      <c r="H866" t="s">
        <v>139</v>
      </c>
      <c r="I866" s="1">
        <v>43424.70416666667</v>
      </c>
      <c r="J866" s="1">
        <f t="shared" si="13"/>
        <v>1.3888888934161514E-3</v>
      </c>
    </row>
    <row r="867" spans="1:10" x14ac:dyDescent="0.25">
      <c r="A867" t="s">
        <v>16</v>
      </c>
      <c r="B867" t="s">
        <v>10</v>
      </c>
      <c r="C867" t="s">
        <v>11</v>
      </c>
      <c r="D867" s="1">
        <v>43424.706250000003</v>
      </c>
      <c r="E867" s="1">
        <v>43424.710416666669</v>
      </c>
      <c r="F867">
        <v>2302303254</v>
      </c>
      <c r="G867" t="s">
        <v>15</v>
      </c>
      <c r="H867" t="s">
        <v>154</v>
      </c>
      <c r="I867" s="1">
        <v>43424.706250000003</v>
      </c>
      <c r="J867" s="1">
        <f t="shared" si="13"/>
        <v>2.0833333328482695E-3</v>
      </c>
    </row>
    <row r="868" spans="1:10" x14ac:dyDescent="0.25">
      <c r="A868" t="s">
        <v>16</v>
      </c>
      <c r="B868" t="s">
        <v>10</v>
      </c>
      <c r="C868" t="s">
        <v>11</v>
      </c>
      <c r="D868" s="1">
        <v>43424.72152777778</v>
      </c>
      <c r="E868" s="1">
        <v>43424.722916666666</v>
      </c>
      <c r="F868">
        <v>7802</v>
      </c>
      <c r="G868" t="s">
        <v>12</v>
      </c>
      <c r="H868" t="s">
        <v>164</v>
      </c>
      <c r="I868" s="1">
        <v>43424.72152777778</v>
      </c>
      <c r="J868" s="1">
        <f t="shared" si="13"/>
        <v>1.5277777776645962E-2</v>
      </c>
    </row>
    <row r="869" spans="1:10" x14ac:dyDescent="0.25">
      <c r="A869" t="s">
        <v>16</v>
      </c>
      <c r="B869" t="s">
        <v>10</v>
      </c>
      <c r="C869" t="s">
        <v>11</v>
      </c>
      <c r="D869" s="1">
        <v>43424.746527777781</v>
      </c>
      <c r="E869" s="1">
        <v>43424.74722222222</v>
      </c>
      <c r="F869">
        <v>7802</v>
      </c>
      <c r="G869" t="s">
        <v>99</v>
      </c>
      <c r="H869" t="s">
        <v>259</v>
      </c>
      <c r="I869" s="1">
        <v>43424.745833333334</v>
      </c>
      <c r="J869" s="1">
        <f t="shared" si="13"/>
        <v>2.4305555554747116E-2</v>
      </c>
    </row>
    <row r="870" spans="1:10" x14ac:dyDescent="0.25">
      <c r="A870" t="s">
        <v>447</v>
      </c>
      <c r="B870" t="s">
        <v>10</v>
      </c>
      <c r="C870" t="s">
        <v>11</v>
      </c>
      <c r="D870" s="1">
        <v>43424.752083333333</v>
      </c>
      <c r="E870" s="1">
        <v>43424.754861111112</v>
      </c>
      <c r="F870">
        <v>3874195765</v>
      </c>
      <c r="G870" t="s">
        <v>41</v>
      </c>
      <c r="H870" t="s">
        <v>121</v>
      </c>
      <c r="I870" s="1">
        <v>43424.752083333333</v>
      </c>
      <c r="J870" s="1">
        <f t="shared" si="13"/>
        <v>6.2499999985448085E-3</v>
      </c>
    </row>
    <row r="871" spans="1:10" x14ac:dyDescent="0.25">
      <c r="A871" t="s">
        <v>447</v>
      </c>
      <c r="B871" t="s">
        <v>10</v>
      </c>
      <c r="C871" t="s">
        <v>367</v>
      </c>
      <c r="D871" s="1">
        <v>43424.754861111112</v>
      </c>
      <c r="E871" s="1">
        <v>43424.761805555558</v>
      </c>
      <c r="F871">
        <v>404</v>
      </c>
      <c r="G871" t="s">
        <v>41</v>
      </c>
      <c r="H871" t="s">
        <v>562</v>
      </c>
      <c r="I871" s="1">
        <v>43424.754861111112</v>
      </c>
      <c r="J871" s="1">
        <f t="shared" si="13"/>
        <v>2.7777777795563452E-3</v>
      </c>
    </row>
    <row r="872" spans="1:10" x14ac:dyDescent="0.25">
      <c r="A872" t="s">
        <v>16</v>
      </c>
      <c r="B872" t="s">
        <v>10</v>
      </c>
      <c r="C872" t="s">
        <v>11</v>
      </c>
      <c r="D872" s="1">
        <v>43425.419444444444</v>
      </c>
      <c r="E872" s="1">
        <v>43425.42083333333</v>
      </c>
      <c r="F872">
        <v>5412200001</v>
      </c>
      <c r="G872" t="s">
        <v>57</v>
      </c>
      <c r="H872" t="s">
        <v>55</v>
      </c>
      <c r="I872" s="1">
        <v>43425.419444444444</v>
      </c>
      <c r="J872" s="1">
        <f t="shared" si="13"/>
        <v>0.66458333333139308</v>
      </c>
    </row>
    <row r="873" spans="1:10" x14ac:dyDescent="0.25">
      <c r="A873" t="s">
        <v>622</v>
      </c>
      <c r="B873" t="s">
        <v>10</v>
      </c>
      <c r="C873" t="s">
        <v>367</v>
      </c>
      <c r="D873" s="1">
        <v>43425.452777777777</v>
      </c>
      <c r="E873" s="1">
        <v>43425.453472222223</v>
      </c>
      <c r="F873">
        <v>7455</v>
      </c>
      <c r="G873" t="s">
        <v>116</v>
      </c>
      <c r="H873" t="s">
        <v>93</v>
      </c>
      <c r="I873" s="1">
        <v>43425.452777777777</v>
      </c>
      <c r="J873" s="1">
        <f t="shared" si="13"/>
        <v>3.3333333332848269E-2</v>
      </c>
    </row>
    <row r="874" spans="1:10" x14ac:dyDescent="0.25">
      <c r="A874" t="s">
        <v>16</v>
      </c>
      <c r="B874" t="s">
        <v>10</v>
      </c>
      <c r="C874" t="s">
        <v>11</v>
      </c>
      <c r="D874" s="1">
        <v>43425.45416666667</v>
      </c>
      <c r="E874" s="1">
        <v>43425.456944444442</v>
      </c>
      <c r="F874">
        <v>2220</v>
      </c>
      <c r="G874" t="s">
        <v>14</v>
      </c>
      <c r="H874" t="s">
        <v>42</v>
      </c>
      <c r="I874" s="1">
        <v>43425.45416666667</v>
      </c>
      <c r="J874" s="1">
        <f t="shared" si="13"/>
        <v>1.3888888934161514E-3</v>
      </c>
    </row>
    <row r="875" spans="1:10" x14ac:dyDescent="0.25">
      <c r="A875" t="s">
        <v>447</v>
      </c>
      <c r="B875" t="s">
        <v>10</v>
      </c>
      <c r="C875" t="s">
        <v>367</v>
      </c>
      <c r="D875" s="1">
        <v>43425.455555555556</v>
      </c>
      <c r="E875" s="1">
        <v>43425.459027777775</v>
      </c>
      <c r="F875">
        <v>4247</v>
      </c>
      <c r="G875" t="s">
        <v>21</v>
      </c>
      <c r="H875" t="s">
        <v>418</v>
      </c>
      <c r="I875" s="1">
        <v>43425.455555555556</v>
      </c>
      <c r="J875" s="1">
        <f t="shared" si="13"/>
        <v>1.3888888861401938E-3</v>
      </c>
    </row>
    <row r="876" spans="1:10" x14ac:dyDescent="0.25">
      <c r="A876" t="s">
        <v>622</v>
      </c>
      <c r="B876" t="s">
        <v>10</v>
      </c>
      <c r="C876" t="s">
        <v>442</v>
      </c>
      <c r="D876" s="1">
        <v>43425.46597222222</v>
      </c>
      <c r="E876" s="1">
        <v>43425.467361111114</v>
      </c>
      <c r="F876">
        <v>4247</v>
      </c>
      <c r="G876" t="s">
        <v>27</v>
      </c>
      <c r="H876" t="s">
        <v>191</v>
      </c>
      <c r="I876" s="1">
        <v>43425.46597222222</v>
      </c>
      <c r="J876" s="1">
        <f t="shared" si="13"/>
        <v>1.0416666664241347E-2</v>
      </c>
    </row>
    <row r="877" spans="1:10" x14ac:dyDescent="0.25">
      <c r="A877" t="s">
        <v>16</v>
      </c>
      <c r="B877" t="s">
        <v>10</v>
      </c>
      <c r="C877" t="s">
        <v>367</v>
      </c>
      <c r="D877" s="1">
        <v>43425.476388888892</v>
      </c>
      <c r="E877" s="1">
        <v>43425.479166666664</v>
      </c>
      <c r="F877">
        <v>2664879087</v>
      </c>
      <c r="G877" t="s">
        <v>41</v>
      </c>
      <c r="H877" t="s">
        <v>392</v>
      </c>
      <c r="I877" s="1">
        <v>43425.475694444445</v>
      </c>
      <c r="J877" s="1">
        <f t="shared" si="13"/>
        <v>9.7222222248092294E-3</v>
      </c>
    </row>
    <row r="878" spans="1:10" x14ac:dyDescent="0.25">
      <c r="A878" t="s">
        <v>732</v>
      </c>
      <c r="B878" t="s">
        <v>10</v>
      </c>
      <c r="C878" t="s">
        <v>17</v>
      </c>
      <c r="D878" s="1">
        <v>43425.48333333333</v>
      </c>
      <c r="E878" s="1">
        <v>43425.48333333333</v>
      </c>
      <c r="F878">
        <v>4245</v>
      </c>
      <c r="G878" t="s">
        <v>27</v>
      </c>
      <c r="H878" t="s">
        <v>18</v>
      </c>
      <c r="I878" s="1">
        <v>43425.48333333333</v>
      </c>
      <c r="J878" s="1">
        <f t="shared" si="13"/>
        <v>7.6388888846850023E-3</v>
      </c>
    </row>
    <row r="879" spans="1:10" x14ac:dyDescent="0.25">
      <c r="A879" t="s">
        <v>16</v>
      </c>
      <c r="B879" t="s">
        <v>10</v>
      </c>
      <c r="C879" t="s">
        <v>11</v>
      </c>
      <c r="D879" s="1">
        <v>43425.494444444441</v>
      </c>
      <c r="E879" s="1">
        <v>43425.495833333334</v>
      </c>
      <c r="F879">
        <v>3624687691</v>
      </c>
      <c r="G879" t="s">
        <v>24</v>
      </c>
      <c r="H879" t="s">
        <v>199</v>
      </c>
      <c r="I879" s="1">
        <v>43425.494444444441</v>
      </c>
      <c r="J879" s="1">
        <f t="shared" si="13"/>
        <v>1.1111111110949423E-2</v>
      </c>
    </row>
    <row r="880" spans="1:10" x14ac:dyDescent="0.25">
      <c r="A880" t="s">
        <v>447</v>
      </c>
      <c r="B880" t="s">
        <v>10</v>
      </c>
      <c r="C880" t="s">
        <v>11</v>
      </c>
      <c r="D880" s="1">
        <v>43425.511111111111</v>
      </c>
      <c r="E880" s="1">
        <v>43425.511111111111</v>
      </c>
      <c r="F880">
        <v>7472</v>
      </c>
      <c r="G880" t="s">
        <v>41</v>
      </c>
      <c r="H880" t="s">
        <v>15</v>
      </c>
      <c r="I880" s="1">
        <v>43425.511111111111</v>
      </c>
      <c r="J880" s="1">
        <f t="shared" si="13"/>
        <v>1.6666666670062114E-2</v>
      </c>
    </row>
    <row r="881" spans="1:10" x14ac:dyDescent="0.25">
      <c r="A881" t="s">
        <v>16</v>
      </c>
      <c r="B881" t="s">
        <v>10</v>
      </c>
      <c r="C881" t="s">
        <v>11</v>
      </c>
      <c r="D881" s="1">
        <v>43425.511805555558</v>
      </c>
      <c r="E881" s="1">
        <v>43425.513194444444</v>
      </c>
      <c r="F881">
        <v>1157776162</v>
      </c>
      <c r="G881" t="s">
        <v>41</v>
      </c>
      <c r="H881" t="s">
        <v>91</v>
      </c>
      <c r="I881" s="1">
        <v>43425.511111111111</v>
      </c>
      <c r="J881" s="1">
        <f t="shared" si="13"/>
        <v>0</v>
      </c>
    </row>
    <row r="882" spans="1:10" x14ac:dyDescent="0.25">
      <c r="A882" t="s">
        <v>447</v>
      </c>
      <c r="B882" t="s">
        <v>10</v>
      </c>
      <c r="C882" t="s">
        <v>11</v>
      </c>
      <c r="D882" s="1">
        <v>43425.518055555556</v>
      </c>
      <c r="E882" s="1">
        <v>43425.520138888889</v>
      </c>
      <c r="F882">
        <v>2004</v>
      </c>
      <c r="G882" t="s">
        <v>12</v>
      </c>
      <c r="H882" t="s">
        <v>142</v>
      </c>
      <c r="I882" s="1">
        <v>43425.518055555556</v>
      </c>
      <c r="J882" s="1">
        <f t="shared" si="13"/>
        <v>6.9444444452528842E-3</v>
      </c>
    </row>
    <row r="883" spans="1:10" x14ac:dyDescent="0.25">
      <c r="A883" t="s">
        <v>447</v>
      </c>
      <c r="B883" t="s">
        <v>10</v>
      </c>
      <c r="C883" t="s">
        <v>367</v>
      </c>
      <c r="D883" s="1">
        <v>43425.527777777781</v>
      </c>
      <c r="E883" s="1">
        <v>43425.52847222222</v>
      </c>
      <c r="F883">
        <v>7346</v>
      </c>
      <c r="G883" t="s">
        <v>13</v>
      </c>
      <c r="H883" t="s">
        <v>265</v>
      </c>
      <c r="I883" s="1">
        <v>43425.527777777781</v>
      </c>
      <c r="J883" s="1">
        <f t="shared" si="13"/>
        <v>9.7222222248092294E-3</v>
      </c>
    </row>
    <row r="884" spans="1:10" x14ac:dyDescent="0.25">
      <c r="A884" t="s">
        <v>447</v>
      </c>
      <c r="B884" t="s">
        <v>10</v>
      </c>
      <c r="C884" t="s">
        <v>11</v>
      </c>
      <c r="D884" s="1">
        <v>43425.531944444447</v>
      </c>
      <c r="E884" s="1">
        <v>43425.531944444447</v>
      </c>
      <c r="F884">
        <v>7346</v>
      </c>
      <c r="G884" t="s">
        <v>21</v>
      </c>
      <c r="H884" t="s">
        <v>212</v>
      </c>
      <c r="I884" s="1">
        <v>43425.53125</v>
      </c>
      <c r="J884" s="1">
        <f t="shared" si="13"/>
        <v>3.4722222189884633E-3</v>
      </c>
    </row>
    <row r="885" spans="1:10" x14ac:dyDescent="0.25">
      <c r="A885" t="s">
        <v>447</v>
      </c>
      <c r="B885" t="s">
        <v>10</v>
      </c>
      <c r="C885" t="s">
        <v>11</v>
      </c>
      <c r="D885" s="1">
        <v>43425.53402777778</v>
      </c>
      <c r="E885" s="1">
        <v>43425.545138888891</v>
      </c>
      <c r="F885">
        <v>1157776000</v>
      </c>
      <c r="G885" t="s">
        <v>44</v>
      </c>
      <c r="H885" t="s">
        <v>460</v>
      </c>
      <c r="I885" s="1">
        <v>43425.533333333333</v>
      </c>
      <c r="J885" s="1">
        <f t="shared" si="13"/>
        <v>2.0833333328482695E-3</v>
      </c>
    </row>
    <row r="886" spans="1:10" x14ac:dyDescent="0.25">
      <c r="A886" t="s">
        <v>732</v>
      </c>
      <c r="B886" t="s">
        <v>10</v>
      </c>
      <c r="C886" t="s">
        <v>441</v>
      </c>
      <c r="D886" s="1">
        <v>43425.535416666666</v>
      </c>
      <c r="E886" s="1">
        <v>43425.535416666666</v>
      </c>
      <c r="F886">
        <v>1157776162</v>
      </c>
      <c r="G886" t="s">
        <v>43</v>
      </c>
      <c r="H886" t="s">
        <v>18</v>
      </c>
      <c r="I886" s="1">
        <v>43425.534722222219</v>
      </c>
      <c r="J886" s="1">
        <f t="shared" si="13"/>
        <v>1.3888888861401938E-3</v>
      </c>
    </row>
    <row r="887" spans="1:10" x14ac:dyDescent="0.25">
      <c r="A887" t="s">
        <v>732</v>
      </c>
      <c r="B887" t="s">
        <v>10</v>
      </c>
      <c r="C887" t="s">
        <v>17</v>
      </c>
      <c r="D887" s="1">
        <v>43425.543749999997</v>
      </c>
      <c r="E887" s="1">
        <v>43425.543749999997</v>
      </c>
      <c r="F887">
        <v>1157776162</v>
      </c>
      <c r="G887" t="s">
        <v>284</v>
      </c>
      <c r="H887" t="s">
        <v>18</v>
      </c>
      <c r="I887" s="1">
        <v>43425.543749999997</v>
      </c>
      <c r="J887" s="1">
        <f t="shared" si="13"/>
        <v>9.0277777781011537E-3</v>
      </c>
    </row>
    <row r="888" spans="1:10" x14ac:dyDescent="0.25">
      <c r="A888" t="s">
        <v>447</v>
      </c>
      <c r="B888" t="s">
        <v>10</v>
      </c>
      <c r="C888" t="s">
        <v>367</v>
      </c>
      <c r="D888" s="1">
        <v>43425.54583333333</v>
      </c>
      <c r="E888" s="1">
        <v>43425.54583333333</v>
      </c>
      <c r="F888">
        <v>1157776162</v>
      </c>
      <c r="G888" t="s">
        <v>163</v>
      </c>
      <c r="H888" t="s">
        <v>212</v>
      </c>
      <c r="I888" s="1">
        <v>43425.545138888891</v>
      </c>
      <c r="J888" s="1">
        <f t="shared" si="13"/>
        <v>1.3888888934161514E-3</v>
      </c>
    </row>
    <row r="889" spans="1:10" x14ac:dyDescent="0.25">
      <c r="A889" t="s">
        <v>622</v>
      </c>
      <c r="B889" t="s">
        <v>10</v>
      </c>
      <c r="C889" t="s">
        <v>11</v>
      </c>
      <c r="D889" s="1">
        <v>43425.551388888889</v>
      </c>
      <c r="E889" s="1">
        <v>43425.553472222222</v>
      </c>
      <c r="F889">
        <v>2027</v>
      </c>
      <c r="G889" t="s">
        <v>27</v>
      </c>
      <c r="H889" t="s">
        <v>275</v>
      </c>
      <c r="I889" s="1">
        <v>43425.551388888889</v>
      </c>
      <c r="J889" s="1">
        <f t="shared" si="13"/>
        <v>6.2499999985448085E-3</v>
      </c>
    </row>
    <row r="890" spans="1:10" x14ac:dyDescent="0.25">
      <c r="A890" t="s">
        <v>622</v>
      </c>
      <c r="B890" t="s">
        <v>10</v>
      </c>
      <c r="C890" t="s">
        <v>11</v>
      </c>
      <c r="D890" s="1">
        <v>43425.554861111108</v>
      </c>
      <c r="E890" s="1">
        <v>43425.555555555555</v>
      </c>
      <c r="F890">
        <v>3414106400</v>
      </c>
      <c r="G890" t="s">
        <v>27</v>
      </c>
      <c r="H890" t="s">
        <v>260</v>
      </c>
      <c r="I890" s="1">
        <v>43425.554861111108</v>
      </c>
      <c r="J890" s="1">
        <f t="shared" si="13"/>
        <v>3.4722222189884633E-3</v>
      </c>
    </row>
    <row r="891" spans="1:10" x14ac:dyDescent="0.25">
      <c r="A891" t="s">
        <v>622</v>
      </c>
      <c r="B891" t="s">
        <v>10</v>
      </c>
      <c r="C891" t="s">
        <v>11</v>
      </c>
      <c r="D891" s="1">
        <v>43425.569444444445</v>
      </c>
      <c r="E891" s="1">
        <v>43425.570138888892</v>
      </c>
      <c r="F891">
        <v>5033</v>
      </c>
      <c r="G891" t="s">
        <v>24</v>
      </c>
      <c r="H891" t="s">
        <v>169</v>
      </c>
      <c r="I891" s="1">
        <v>43425.569444444445</v>
      </c>
      <c r="J891" s="1">
        <f t="shared" si="13"/>
        <v>1.4583333337213844E-2</v>
      </c>
    </row>
    <row r="892" spans="1:10" x14ac:dyDescent="0.25">
      <c r="A892" t="s">
        <v>622</v>
      </c>
      <c r="B892" t="s">
        <v>10</v>
      </c>
      <c r="C892" t="s">
        <v>367</v>
      </c>
      <c r="D892" s="1">
        <v>43425.585416666669</v>
      </c>
      <c r="E892" s="1">
        <v>43425.586805555555</v>
      </c>
      <c r="F892">
        <v>7359</v>
      </c>
      <c r="G892" t="s">
        <v>12</v>
      </c>
      <c r="H892" t="s">
        <v>164</v>
      </c>
      <c r="I892" s="1">
        <v>43425.584722222222</v>
      </c>
      <c r="J892" s="1">
        <f t="shared" si="13"/>
        <v>1.5277777776645962E-2</v>
      </c>
    </row>
    <row r="893" spans="1:10" x14ac:dyDescent="0.25">
      <c r="A893" t="s">
        <v>622</v>
      </c>
      <c r="B893" t="s">
        <v>10</v>
      </c>
      <c r="C893" t="s">
        <v>367</v>
      </c>
      <c r="D893" s="1">
        <v>43425.612500000003</v>
      </c>
      <c r="E893" s="1">
        <v>43425.619444444441</v>
      </c>
      <c r="F893">
        <v>4626</v>
      </c>
      <c r="G893" t="s">
        <v>14</v>
      </c>
      <c r="H893" t="s">
        <v>512</v>
      </c>
      <c r="I893" s="1">
        <v>43425.612500000003</v>
      </c>
      <c r="J893" s="1">
        <f t="shared" si="13"/>
        <v>2.7777777781011537E-2</v>
      </c>
    </row>
    <row r="894" spans="1:10" x14ac:dyDescent="0.25">
      <c r="A894" t="s">
        <v>16</v>
      </c>
      <c r="B894" t="s">
        <v>10</v>
      </c>
      <c r="C894" t="s">
        <v>11</v>
      </c>
      <c r="D894" s="1">
        <v>43425.615972222222</v>
      </c>
      <c r="E894" s="1">
        <v>43425.616666666669</v>
      </c>
      <c r="F894">
        <v>5008</v>
      </c>
      <c r="G894" t="s">
        <v>15</v>
      </c>
      <c r="H894" t="s">
        <v>102</v>
      </c>
      <c r="I894" s="1">
        <v>43425.615972222222</v>
      </c>
      <c r="J894" s="1">
        <f t="shared" si="13"/>
        <v>3.4722222189884633E-3</v>
      </c>
    </row>
    <row r="895" spans="1:10" x14ac:dyDescent="0.25">
      <c r="A895" t="s">
        <v>16</v>
      </c>
      <c r="B895" t="s">
        <v>10</v>
      </c>
      <c r="C895" t="s">
        <v>367</v>
      </c>
      <c r="D895" s="1">
        <v>43425.62777777778</v>
      </c>
      <c r="E895" s="1">
        <v>43425.629166666666</v>
      </c>
      <c r="F895">
        <v>1143131094</v>
      </c>
      <c r="G895" t="s">
        <v>24</v>
      </c>
      <c r="H895" t="s">
        <v>169</v>
      </c>
      <c r="I895" s="1">
        <v>43425.62777777778</v>
      </c>
      <c r="J895" s="1">
        <f t="shared" si="13"/>
        <v>1.1805555557657499E-2</v>
      </c>
    </row>
    <row r="896" spans="1:10" x14ac:dyDescent="0.25">
      <c r="A896" t="s">
        <v>732</v>
      </c>
      <c r="B896" t="s">
        <v>10</v>
      </c>
      <c r="C896" t="s">
        <v>441</v>
      </c>
      <c r="D896" s="1">
        <v>43425.650694444441</v>
      </c>
      <c r="E896" s="1">
        <v>43425.650694444441</v>
      </c>
      <c r="F896">
        <v>7865</v>
      </c>
      <c r="G896" t="s">
        <v>43</v>
      </c>
      <c r="H896" t="s">
        <v>18</v>
      </c>
      <c r="I896" s="1">
        <v>43425.65</v>
      </c>
      <c r="J896" s="1">
        <f t="shared" si="13"/>
        <v>2.2222222221898846E-2</v>
      </c>
    </row>
    <row r="897" spans="1:10" x14ac:dyDescent="0.25">
      <c r="A897" t="s">
        <v>732</v>
      </c>
      <c r="B897" t="s">
        <v>10</v>
      </c>
      <c r="C897" t="s">
        <v>441</v>
      </c>
      <c r="D897" s="1">
        <v>43425.652083333334</v>
      </c>
      <c r="E897" s="1">
        <v>43425.652083333334</v>
      </c>
      <c r="F897">
        <v>2241</v>
      </c>
      <c r="G897" t="s">
        <v>43</v>
      </c>
      <c r="H897" t="s">
        <v>18</v>
      </c>
      <c r="I897" s="1">
        <v>43425.651388888888</v>
      </c>
      <c r="J897" s="1">
        <f t="shared" si="13"/>
        <v>1.3888888861401938E-3</v>
      </c>
    </row>
    <row r="898" spans="1:10" x14ac:dyDescent="0.25">
      <c r="A898" t="s">
        <v>732</v>
      </c>
      <c r="B898" t="s">
        <v>10</v>
      </c>
      <c r="C898" t="s">
        <v>441</v>
      </c>
      <c r="D898" s="1">
        <v>43425.652083333334</v>
      </c>
      <c r="E898" s="1">
        <v>43425.652083333334</v>
      </c>
      <c r="F898">
        <v>7865</v>
      </c>
      <c r="G898" t="s">
        <v>43</v>
      </c>
      <c r="H898" t="s">
        <v>18</v>
      </c>
      <c r="I898" s="1">
        <v>43425.651388888888</v>
      </c>
      <c r="J898" s="1">
        <f t="shared" si="13"/>
        <v>0</v>
      </c>
    </row>
    <row r="899" spans="1:10" x14ac:dyDescent="0.25">
      <c r="A899" t="s">
        <v>732</v>
      </c>
      <c r="B899" t="s">
        <v>10</v>
      </c>
      <c r="C899" t="s">
        <v>441</v>
      </c>
      <c r="D899" s="1">
        <v>43425.652777777781</v>
      </c>
      <c r="E899" s="1">
        <v>43425.652777777781</v>
      </c>
      <c r="F899">
        <v>7493</v>
      </c>
      <c r="G899" t="s">
        <v>43</v>
      </c>
      <c r="H899" t="s">
        <v>18</v>
      </c>
      <c r="I899" s="1">
        <v>43425.652083333334</v>
      </c>
      <c r="J899" s="1">
        <f t="shared" si="13"/>
        <v>6.944444467080757E-4</v>
      </c>
    </row>
    <row r="900" spans="1:10" x14ac:dyDescent="0.25">
      <c r="A900" t="s">
        <v>732</v>
      </c>
      <c r="B900" t="s">
        <v>10</v>
      </c>
      <c r="C900" t="s">
        <v>17</v>
      </c>
      <c r="D900" s="1">
        <v>43425.65347222222</v>
      </c>
      <c r="E900" s="1">
        <v>43425.65347222222</v>
      </c>
      <c r="F900">
        <v>2800</v>
      </c>
      <c r="G900" t="s">
        <v>82</v>
      </c>
      <c r="H900" t="s">
        <v>18</v>
      </c>
      <c r="I900" s="1">
        <v>43425.65347222222</v>
      </c>
      <c r="J900" s="1">
        <f t="shared" ref="J900:J963" si="14">I900-I899</f>
        <v>1.3888888861401938E-3</v>
      </c>
    </row>
    <row r="901" spans="1:10" x14ac:dyDescent="0.25">
      <c r="A901" t="s">
        <v>732</v>
      </c>
      <c r="B901" t="s">
        <v>10</v>
      </c>
      <c r="C901" t="s">
        <v>441</v>
      </c>
      <c r="D901" s="1">
        <v>43425.655555555553</v>
      </c>
      <c r="E901" s="1">
        <v>43425.655555555553</v>
      </c>
      <c r="F901">
        <v>7346</v>
      </c>
      <c r="G901" t="s">
        <v>43</v>
      </c>
      <c r="H901" t="s">
        <v>18</v>
      </c>
      <c r="I901" s="1">
        <v>43425.654861111114</v>
      </c>
      <c r="J901" s="1">
        <f t="shared" si="14"/>
        <v>1.3888888934161514E-3</v>
      </c>
    </row>
    <row r="902" spans="1:10" x14ac:dyDescent="0.25">
      <c r="A902" t="s">
        <v>732</v>
      </c>
      <c r="B902" t="s">
        <v>10</v>
      </c>
      <c r="C902" t="s">
        <v>441</v>
      </c>
      <c r="D902" s="1">
        <v>43425.65625</v>
      </c>
      <c r="E902" s="1">
        <v>43425.65625</v>
      </c>
      <c r="F902">
        <v>1157776162</v>
      </c>
      <c r="G902" t="s">
        <v>43</v>
      </c>
      <c r="H902" t="s">
        <v>18</v>
      </c>
      <c r="I902" s="1">
        <v>43425.655555555553</v>
      </c>
      <c r="J902" s="1">
        <f t="shared" si="14"/>
        <v>6.9444443943211809E-4</v>
      </c>
    </row>
    <row r="903" spans="1:10" x14ac:dyDescent="0.25">
      <c r="A903" t="s">
        <v>732</v>
      </c>
      <c r="B903" t="s">
        <v>10</v>
      </c>
      <c r="C903" t="s">
        <v>441</v>
      </c>
      <c r="D903" s="1">
        <v>43425.659722222219</v>
      </c>
      <c r="E903" s="1">
        <v>43425.659722222219</v>
      </c>
      <c r="F903">
        <v>7353</v>
      </c>
      <c r="G903" t="s">
        <v>43</v>
      </c>
      <c r="H903" t="s">
        <v>18</v>
      </c>
      <c r="I903" s="1">
        <v>43425.65902777778</v>
      </c>
      <c r="J903" s="1">
        <f t="shared" si="14"/>
        <v>3.4722222262644209E-3</v>
      </c>
    </row>
    <row r="904" spans="1:10" x14ac:dyDescent="0.25">
      <c r="A904" t="s">
        <v>732</v>
      </c>
      <c r="B904" t="s">
        <v>10</v>
      </c>
      <c r="C904" t="s">
        <v>441</v>
      </c>
      <c r="D904" s="1">
        <v>43425.660416666666</v>
      </c>
      <c r="E904" s="1">
        <v>43425.660416666666</v>
      </c>
      <c r="F904">
        <v>5087</v>
      </c>
      <c r="G904" t="s">
        <v>43</v>
      </c>
      <c r="H904" t="s">
        <v>18</v>
      </c>
      <c r="I904" s="1">
        <v>43425.659722222219</v>
      </c>
      <c r="J904" s="1">
        <f t="shared" si="14"/>
        <v>6.9444443943211809E-4</v>
      </c>
    </row>
    <row r="905" spans="1:10" x14ac:dyDescent="0.25">
      <c r="A905" t="s">
        <v>732</v>
      </c>
      <c r="B905" t="s">
        <v>10</v>
      </c>
      <c r="C905" t="s">
        <v>441</v>
      </c>
      <c r="D905" s="1">
        <v>43425.661111111112</v>
      </c>
      <c r="E905" s="1">
        <v>43425.661111111112</v>
      </c>
      <c r="F905">
        <v>4793</v>
      </c>
      <c r="G905" t="s">
        <v>43</v>
      </c>
      <c r="H905" t="s">
        <v>18</v>
      </c>
      <c r="I905" s="1">
        <v>43425.660416666666</v>
      </c>
      <c r="J905" s="1">
        <f t="shared" si="14"/>
        <v>6.944444467080757E-4</v>
      </c>
    </row>
    <row r="906" spans="1:10" x14ac:dyDescent="0.25">
      <c r="A906" t="s">
        <v>732</v>
      </c>
      <c r="B906" t="s">
        <v>10</v>
      </c>
      <c r="C906" t="s">
        <v>441</v>
      </c>
      <c r="D906" s="1">
        <v>43425.661111111112</v>
      </c>
      <c r="E906" s="1">
        <v>43425.661111111112</v>
      </c>
      <c r="F906">
        <v>7805</v>
      </c>
      <c r="G906" t="s">
        <v>206</v>
      </c>
      <c r="H906" t="s">
        <v>18</v>
      </c>
      <c r="I906" s="1">
        <v>43425.660416666666</v>
      </c>
      <c r="J906" s="1">
        <f t="shared" si="14"/>
        <v>0</v>
      </c>
    </row>
    <row r="907" spans="1:10" x14ac:dyDescent="0.25">
      <c r="A907" t="s">
        <v>732</v>
      </c>
      <c r="B907" t="s">
        <v>10</v>
      </c>
      <c r="C907" t="s">
        <v>441</v>
      </c>
      <c r="D907" s="1">
        <v>43425.663194444445</v>
      </c>
      <c r="E907" s="1">
        <v>43425.663194444445</v>
      </c>
      <c r="F907">
        <v>7493</v>
      </c>
      <c r="G907" t="s">
        <v>43</v>
      </c>
      <c r="H907" t="s">
        <v>18</v>
      </c>
      <c r="I907" s="1">
        <v>43425.662499999999</v>
      </c>
      <c r="J907" s="1">
        <f t="shared" si="14"/>
        <v>2.0833333328482695E-3</v>
      </c>
    </row>
    <row r="908" spans="1:10" x14ac:dyDescent="0.25">
      <c r="A908" t="s">
        <v>732</v>
      </c>
      <c r="B908" t="s">
        <v>10</v>
      </c>
      <c r="C908" t="s">
        <v>17</v>
      </c>
      <c r="D908" s="1">
        <v>43425.671527777777</v>
      </c>
      <c r="E908" s="1">
        <v>43425.671527777777</v>
      </c>
      <c r="F908">
        <v>7446</v>
      </c>
      <c r="G908" t="s">
        <v>138</v>
      </c>
      <c r="H908" t="s">
        <v>18</v>
      </c>
      <c r="I908" s="1">
        <v>43425.67083333333</v>
      </c>
      <c r="J908" s="1">
        <f t="shared" si="14"/>
        <v>8.333333331393078E-3</v>
      </c>
    </row>
    <row r="909" spans="1:10" x14ac:dyDescent="0.25">
      <c r="A909" t="s">
        <v>732</v>
      </c>
      <c r="B909" t="s">
        <v>10</v>
      </c>
      <c r="C909" t="s">
        <v>17</v>
      </c>
      <c r="D909" s="1">
        <v>43425.675000000003</v>
      </c>
      <c r="E909" s="1">
        <v>43425.675000000003</v>
      </c>
      <c r="F909">
        <v>7493</v>
      </c>
      <c r="G909" t="s">
        <v>163</v>
      </c>
      <c r="H909" t="s">
        <v>18</v>
      </c>
      <c r="I909" s="1">
        <v>43425.674305555556</v>
      </c>
      <c r="J909" s="1">
        <f t="shared" si="14"/>
        <v>3.4722222262644209E-3</v>
      </c>
    </row>
    <row r="910" spans="1:10" x14ac:dyDescent="0.25">
      <c r="A910" t="s">
        <v>732</v>
      </c>
      <c r="B910" t="s">
        <v>10</v>
      </c>
      <c r="C910" t="s">
        <v>441</v>
      </c>
      <c r="D910" s="1">
        <v>43425.677083333336</v>
      </c>
      <c r="E910" s="1">
        <v>43425.677083333336</v>
      </c>
      <c r="F910">
        <v>7380</v>
      </c>
      <c r="G910" t="s">
        <v>43</v>
      </c>
      <c r="H910" t="s">
        <v>18</v>
      </c>
      <c r="I910" s="1">
        <v>43425.676388888889</v>
      </c>
      <c r="J910" s="1">
        <f t="shared" si="14"/>
        <v>2.0833333328482695E-3</v>
      </c>
    </row>
    <row r="911" spans="1:10" x14ac:dyDescent="0.25">
      <c r="A911" t="s">
        <v>732</v>
      </c>
      <c r="B911" t="s">
        <v>10</v>
      </c>
      <c r="C911" t="s">
        <v>441</v>
      </c>
      <c r="D911" s="1">
        <v>43425.678472222222</v>
      </c>
      <c r="E911" s="1">
        <v>43425.678472222222</v>
      </c>
      <c r="F911">
        <v>2020</v>
      </c>
      <c r="G911" t="s">
        <v>43</v>
      </c>
      <c r="H911" t="s">
        <v>18</v>
      </c>
      <c r="I911" s="1">
        <v>43425.677777777775</v>
      </c>
      <c r="J911" s="1">
        <f t="shared" si="14"/>
        <v>1.3888888861401938E-3</v>
      </c>
    </row>
    <row r="912" spans="1:10" x14ac:dyDescent="0.25">
      <c r="A912" t="s">
        <v>732</v>
      </c>
      <c r="B912" t="s">
        <v>10</v>
      </c>
      <c r="C912" t="s">
        <v>441</v>
      </c>
      <c r="D912" s="1">
        <v>43425.679861111108</v>
      </c>
      <c r="E912" s="1">
        <v>43425.679861111108</v>
      </c>
      <c r="F912">
        <v>7380</v>
      </c>
      <c r="G912" t="s">
        <v>43</v>
      </c>
      <c r="H912" t="s">
        <v>18</v>
      </c>
      <c r="I912" s="1">
        <v>43425.679166666669</v>
      </c>
      <c r="J912" s="1">
        <f t="shared" si="14"/>
        <v>1.3888888934161514E-3</v>
      </c>
    </row>
    <row r="913" spans="1:10" x14ac:dyDescent="0.25">
      <c r="A913" t="s">
        <v>732</v>
      </c>
      <c r="B913" t="s">
        <v>10</v>
      </c>
      <c r="C913" t="s">
        <v>17</v>
      </c>
      <c r="D913" s="1">
        <v>43425.683333333334</v>
      </c>
      <c r="E913" s="1">
        <v>43425.683333333334</v>
      </c>
      <c r="F913">
        <v>7472</v>
      </c>
      <c r="G913" t="s">
        <v>61</v>
      </c>
      <c r="H913" t="s">
        <v>18</v>
      </c>
      <c r="I913" s="1">
        <v>43425.682638888888</v>
      </c>
      <c r="J913" s="1">
        <f t="shared" si="14"/>
        <v>3.4722222189884633E-3</v>
      </c>
    </row>
    <row r="914" spans="1:10" x14ac:dyDescent="0.25">
      <c r="A914" t="s">
        <v>622</v>
      </c>
      <c r="B914" t="s">
        <v>10</v>
      </c>
      <c r="C914" t="s">
        <v>11</v>
      </c>
      <c r="D914" s="1">
        <v>43425.68472222222</v>
      </c>
      <c r="E914" s="1">
        <v>43425.68472222222</v>
      </c>
      <c r="F914">
        <v>7472</v>
      </c>
      <c r="G914" t="s">
        <v>87</v>
      </c>
      <c r="H914" t="s">
        <v>14</v>
      </c>
      <c r="I914" s="1">
        <v>43425.684027777781</v>
      </c>
      <c r="J914" s="1">
        <f t="shared" si="14"/>
        <v>1.3888888934161514E-3</v>
      </c>
    </row>
    <row r="915" spans="1:10" x14ac:dyDescent="0.25">
      <c r="A915" t="s">
        <v>622</v>
      </c>
      <c r="B915" t="s">
        <v>10</v>
      </c>
      <c r="C915" t="s">
        <v>11</v>
      </c>
      <c r="D915" s="1">
        <v>43425.701388888891</v>
      </c>
      <c r="E915" s="1">
        <v>43425.70416666667</v>
      </c>
      <c r="F915">
        <v>2019</v>
      </c>
      <c r="G915" t="s">
        <v>15</v>
      </c>
      <c r="H915" t="s">
        <v>307</v>
      </c>
      <c r="I915" s="1">
        <v>43425.701388888891</v>
      </c>
      <c r="J915" s="1">
        <f t="shared" si="14"/>
        <v>1.7361111109494232E-2</v>
      </c>
    </row>
    <row r="916" spans="1:10" x14ac:dyDescent="0.25">
      <c r="A916" t="s">
        <v>447</v>
      </c>
      <c r="B916" t="s">
        <v>10</v>
      </c>
      <c r="C916" t="s">
        <v>11</v>
      </c>
      <c r="D916" s="1">
        <v>43425.70416666667</v>
      </c>
      <c r="E916" s="1">
        <v>43425.704861111109</v>
      </c>
      <c r="F916">
        <v>7448</v>
      </c>
      <c r="G916" t="s">
        <v>24</v>
      </c>
      <c r="H916" t="s">
        <v>93</v>
      </c>
      <c r="I916" s="1">
        <v>43425.703472222223</v>
      </c>
      <c r="J916" s="1">
        <f t="shared" si="14"/>
        <v>2.0833333328482695E-3</v>
      </c>
    </row>
    <row r="917" spans="1:10" x14ac:dyDescent="0.25">
      <c r="A917" t="s">
        <v>622</v>
      </c>
      <c r="B917" t="s">
        <v>10</v>
      </c>
      <c r="C917" t="s">
        <v>11</v>
      </c>
      <c r="D917" s="1">
        <v>43425.706944444442</v>
      </c>
      <c r="E917" s="1">
        <v>43425.709027777775</v>
      </c>
      <c r="F917">
        <v>1161790552</v>
      </c>
      <c r="G917" t="s">
        <v>13</v>
      </c>
      <c r="H917" t="s">
        <v>110</v>
      </c>
      <c r="I917" s="1">
        <v>43425.706944444442</v>
      </c>
      <c r="J917" s="1">
        <f t="shared" si="14"/>
        <v>3.4722222189884633E-3</v>
      </c>
    </row>
    <row r="918" spans="1:10" x14ac:dyDescent="0.25">
      <c r="A918" t="s">
        <v>622</v>
      </c>
      <c r="B918" t="s">
        <v>10</v>
      </c>
      <c r="C918" t="s">
        <v>11</v>
      </c>
      <c r="D918" s="1">
        <v>43425.731944444444</v>
      </c>
      <c r="E918" s="1">
        <v>43425.73541666667</v>
      </c>
      <c r="F918">
        <v>1157776000</v>
      </c>
      <c r="G918" t="s">
        <v>41</v>
      </c>
      <c r="H918" t="s">
        <v>575</v>
      </c>
      <c r="I918" s="1">
        <v>43425.731944444444</v>
      </c>
      <c r="J918" s="1">
        <f t="shared" si="14"/>
        <v>2.5000000001455192E-2</v>
      </c>
    </row>
    <row r="919" spans="1:10" x14ac:dyDescent="0.25">
      <c r="A919" t="s">
        <v>447</v>
      </c>
      <c r="B919" t="s">
        <v>10</v>
      </c>
      <c r="C919" t="s">
        <v>11</v>
      </c>
      <c r="D919" s="1">
        <v>43425.763888888891</v>
      </c>
      <c r="E919" s="1">
        <v>43425.76458333333</v>
      </c>
      <c r="F919">
        <v>7353</v>
      </c>
      <c r="G919" t="s">
        <v>14</v>
      </c>
      <c r="H919" t="s">
        <v>144</v>
      </c>
      <c r="I919" s="1">
        <v>43425.763888888891</v>
      </c>
      <c r="J919" s="1">
        <f t="shared" si="14"/>
        <v>3.1944444446708076E-2</v>
      </c>
    </row>
    <row r="920" spans="1:10" x14ac:dyDescent="0.25">
      <c r="A920" t="s">
        <v>16</v>
      </c>
      <c r="B920" t="s">
        <v>10</v>
      </c>
      <c r="C920" t="s">
        <v>11</v>
      </c>
      <c r="D920" s="1">
        <v>43426.378472222219</v>
      </c>
      <c r="E920" s="1">
        <v>43426.379166666666</v>
      </c>
      <c r="F920">
        <v>1157776160</v>
      </c>
      <c r="G920" t="s">
        <v>57</v>
      </c>
      <c r="H920" t="s">
        <v>46</v>
      </c>
      <c r="I920" s="1">
        <v>43426.37777777778</v>
      </c>
      <c r="J920" s="1">
        <f t="shared" si="14"/>
        <v>0.61388888888905058</v>
      </c>
    </row>
    <row r="921" spans="1:10" x14ac:dyDescent="0.25">
      <c r="A921" t="s">
        <v>622</v>
      </c>
      <c r="B921" t="s">
        <v>10</v>
      </c>
      <c r="C921" t="s">
        <v>367</v>
      </c>
      <c r="D921" s="1">
        <v>43426.385416666664</v>
      </c>
      <c r="E921" s="1">
        <v>43426.397916666669</v>
      </c>
      <c r="F921">
        <v>1157776160</v>
      </c>
      <c r="G921" t="s">
        <v>14</v>
      </c>
      <c r="H921" t="s">
        <v>674</v>
      </c>
      <c r="I921" s="1">
        <v>43426.384722222225</v>
      </c>
      <c r="J921" s="1">
        <f t="shared" si="14"/>
        <v>6.9444444452528842E-3</v>
      </c>
    </row>
    <row r="922" spans="1:10" x14ac:dyDescent="0.25">
      <c r="A922" t="s">
        <v>16</v>
      </c>
      <c r="B922" t="s">
        <v>10</v>
      </c>
      <c r="C922" t="s">
        <v>11</v>
      </c>
      <c r="D922" s="1">
        <v>43426.400000000001</v>
      </c>
      <c r="E922" s="1">
        <v>43426.402777777781</v>
      </c>
      <c r="F922">
        <v>7342</v>
      </c>
      <c r="G922" t="s">
        <v>24</v>
      </c>
      <c r="H922" t="s">
        <v>336</v>
      </c>
      <c r="I922" s="1">
        <v>43426.400000000001</v>
      </c>
      <c r="J922" s="1">
        <f t="shared" si="14"/>
        <v>1.5277777776645962E-2</v>
      </c>
    </row>
    <row r="923" spans="1:10" x14ac:dyDescent="0.25">
      <c r="A923" t="s">
        <v>622</v>
      </c>
      <c r="B923" t="s">
        <v>10</v>
      </c>
      <c r="C923" t="s">
        <v>367</v>
      </c>
      <c r="D923" s="1">
        <v>43426.402083333334</v>
      </c>
      <c r="E923" s="1">
        <v>43426.40347222222</v>
      </c>
      <c r="F923">
        <v>4307</v>
      </c>
      <c r="G923" t="s">
        <v>27</v>
      </c>
      <c r="H923" t="s">
        <v>143</v>
      </c>
      <c r="I923" s="1">
        <v>43426.402083333334</v>
      </c>
      <c r="J923" s="1">
        <f t="shared" si="14"/>
        <v>2.0833333328482695E-3</v>
      </c>
    </row>
    <row r="924" spans="1:10" x14ac:dyDescent="0.25">
      <c r="A924" t="s">
        <v>16</v>
      </c>
      <c r="B924" t="s">
        <v>10</v>
      </c>
      <c r="C924" t="s">
        <v>367</v>
      </c>
      <c r="D924" s="1">
        <v>43426.410416666666</v>
      </c>
      <c r="E924" s="1">
        <v>43426.412499999999</v>
      </c>
      <c r="F924">
        <v>7342</v>
      </c>
      <c r="G924" t="s">
        <v>14</v>
      </c>
      <c r="H924" t="s">
        <v>317</v>
      </c>
      <c r="I924" s="1">
        <v>43426.410416666666</v>
      </c>
      <c r="J924" s="1">
        <f t="shared" si="14"/>
        <v>8.333333331393078E-3</v>
      </c>
    </row>
    <row r="925" spans="1:10" x14ac:dyDescent="0.25">
      <c r="A925" t="s">
        <v>622</v>
      </c>
      <c r="B925" t="s">
        <v>10</v>
      </c>
      <c r="C925" t="s">
        <v>11</v>
      </c>
      <c r="D925" s="1">
        <v>43426.45208333333</v>
      </c>
      <c r="E925" s="1">
        <v>43426.455555555556</v>
      </c>
      <c r="F925">
        <v>1157776162</v>
      </c>
      <c r="G925" t="s">
        <v>15</v>
      </c>
      <c r="H925" t="s">
        <v>579</v>
      </c>
      <c r="I925" s="1">
        <v>43426.45208333333</v>
      </c>
      <c r="J925" s="1">
        <f t="shared" si="14"/>
        <v>4.1666666664241347E-2</v>
      </c>
    </row>
    <row r="926" spans="1:10" x14ac:dyDescent="0.25">
      <c r="A926" t="s">
        <v>16</v>
      </c>
      <c r="B926" t="s">
        <v>10</v>
      </c>
      <c r="C926" t="s">
        <v>367</v>
      </c>
      <c r="D926" s="1">
        <v>43426.454861111109</v>
      </c>
      <c r="E926" s="1">
        <v>43426.456250000003</v>
      </c>
      <c r="F926">
        <v>5091</v>
      </c>
      <c r="G926" t="s">
        <v>27</v>
      </c>
      <c r="H926" t="s">
        <v>167</v>
      </c>
      <c r="I926" s="1">
        <v>43426.45416666667</v>
      </c>
      <c r="J926" s="1">
        <f t="shared" si="14"/>
        <v>2.0833333401242271E-3</v>
      </c>
    </row>
    <row r="927" spans="1:10" x14ac:dyDescent="0.25">
      <c r="A927" t="s">
        <v>622</v>
      </c>
      <c r="B927" t="s">
        <v>10</v>
      </c>
      <c r="C927" t="s">
        <v>367</v>
      </c>
      <c r="D927" s="1">
        <v>43426.456944444442</v>
      </c>
      <c r="E927" s="1">
        <v>43426.458333333336</v>
      </c>
      <c r="F927">
        <v>1157776162</v>
      </c>
      <c r="G927" t="s">
        <v>15</v>
      </c>
      <c r="H927" t="s">
        <v>289</v>
      </c>
      <c r="I927" s="1">
        <v>43426.456944444442</v>
      </c>
      <c r="J927" s="1">
        <f t="shared" si="14"/>
        <v>2.7777777722803876E-3</v>
      </c>
    </row>
    <row r="928" spans="1:10" x14ac:dyDescent="0.25">
      <c r="A928" t="s">
        <v>16</v>
      </c>
      <c r="B928" t="s">
        <v>10</v>
      </c>
      <c r="C928" t="s">
        <v>367</v>
      </c>
      <c r="D928" s="1">
        <v>43426.488888888889</v>
      </c>
      <c r="E928" s="1">
        <v>43426.490972222222</v>
      </c>
      <c r="F928">
        <v>5091</v>
      </c>
      <c r="G928" t="s">
        <v>21</v>
      </c>
      <c r="H928" t="s">
        <v>162</v>
      </c>
      <c r="I928" s="1">
        <v>43426.488888888889</v>
      </c>
      <c r="J928" s="1">
        <f t="shared" si="14"/>
        <v>3.1944444446708076E-2</v>
      </c>
    </row>
    <row r="929" spans="1:10" x14ac:dyDescent="0.25">
      <c r="A929" t="s">
        <v>16</v>
      </c>
      <c r="B929" t="s">
        <v>10</v>
      </c>
      <c r="C929" t="s">
        <v>367</v>
      </c>
      <c r="D929" s="1">
        <v>43426.497916666667</v>
      </c>
      <c r="E929" s="1">
        <v>43426.498611111114</v>
      </c>
      <c r="F929">
        <v>1112</v>
      </c>
      <c r="G929" t="s">
        <v>24</v>
      </c>
      <c r="H929" t="s">
        <v>126</v>
      </c>
      <c r="I929" s="1">
        <v>43426.497916666667</v>
      </c>
      <c r="J929" s="1">
        <f t="shared" si="14"/>
        <v>9.0277777781011537E-3</v>
      </c>
    </row>
    <row r="930" spans="1:10" x14ac:dyDescent="0.25">
      <c r="A930" t="s">
        <v>16</v>
      </c>
      <c r="B930" t="s">
        <v>10</v>
      </c>
      <c r="C930" t="s">
        <v>11</v>
      </c>
      <c r="D930" s="1">
        <v>43426.503472222219</v>
      </c>
      <c r="E930" s="1">
        <v>43426.513194444444</v>
      </c>
      <c r="F930">
        <v>4268</v>
      </c>
      <c r="G930" t="s">
        <v>21</v>
      </c>
      <c r="H930" t="s">
        <v>264</v>
      </c>
      <c r="I930" s="1">
        <v>43426.503472222219</v>
      </c>
      <c r="J930" s="1">
        <f t="shared" si="14"/>
        <v>5.5555555518367328E-3</v>
      </c>
    </row>
    <row r="931" spans="1:10" x14ac:dyDescent="0.25">
      <c r="A931" t="s">
        <v>447</v>
      </c>
      <c r="B931" t="s">
        <v>10</v>
      </c>
      <c r="C931" t="s">
        <v>11</v>
      </c>
      <c r="D931" s="1">
        <v>43426.511805555558</v>
      </c>
      <c r="E931" s="1">
        <v>43426.518055555556</v>
      </c>
      <c r="F931">
        <v>5087</v>
      </c>
      <c r="G931" t="s">
        <v>108</v>
      </c>
      <c r="H931" t="s">
        <v>515</v>
      </c>
      <c r="I931" s="1">
        <v>43426.511111111111</v>
      </c>
      <c r="J931" s="1">
        <f t="shared" si="14"/>
        <v>7.6388888919609599E-3</v>
      </c>
    </row>
    <row r="932" spans="1:10" x14ac:dyDescent="0.25">
      <c r="A932" t="s">
        <v>447</v>
      </c>
      <c r="B932" t="s">
        <v>10</v>
      </c>
      <c r="C932" t="s">
        <v>11</v>
      </c>
      <c r="D932" s="1">
        <v>43426.530555555553</v>
      </c>
      <c r="E932" s="1">
        <v>43426.53125</v>
      </c>
      <c r="F932">
        <v>7352</v>
      </c>
      <c r="G932" t="s">
        <v>13</v>
      </c>
      <c r="H932" t="s">
        <v>260</v>
      </c>
      <c r="I932" s="1">
        <v>43426.529861111114</v>
      </c>
      <c r="J932" s="1">
        <f t="shared" si="14"/>
        <v>1.8750000002910383E-2</v>
      </c>
    </row>
    <row r="933" spans="1:10" x14ac:dyDescent="0.25">
      <c r="A933" t="s">
        <v>622</v>
      </c>
      <c r="B933" t="s">
        <v>10</v>
      </c>
      <c r="C933" t="s">
        <v>367</v>
      </c>
      <c r="D933" s="1">
        <v>43426.554166666669</v>
      </c>
      <c r="E933" s="1">
        <v>43426.554861111108</v>
      </c>
      <c r="F933">
        <v>7307</v>
      </c>
      <c r="G933" t="s">
        <v>21</v>
      </c>
      <c r="H933" t="s">
        <v>260</v>
      </c>
      <c r="I933" s="1">
        <v>43426.554166666669</v>
      </c>
      <c r="J933" s="1">
        <f t="shared" si="14"/>
        <v>2.4305555554747116E-2</v>
      </c>
    </row>
    <row r="934" spans="1:10" x14ac:dyDescent="0.25">
      <c r="A934" t="s">
        <v>622</v>
      </c>
      <c r="B934" t="s">
        <v>10</v>
      </c>
      <c r="C934" t="s">
        <v>11</v>
      </c>
      <c r="D934" s="1">
        <v>43426.5625</v>
      </c>
      <c r="E934" s="1">
        <v>43426.567361111112</v>
      </c>
      <c r="F934">
        <v>7413</v>
      </c>
      <c r="G934" t="s">
        <v>15</v>
      </c>
      <c r="H934" t="s">
        <v>554</v>
      </c>
      <c r="I934" s="1">
        <v>43426.5625</v>
      </c>
      <c r="J934" s="1">
        <f t="shared" si="14"/>
        <v>8.333333331393078E-3</v>
      </c>
    </row>
    <row r="935" spans="1:10" x14ac:dyDescent="0.25">
      <c r="A935" t="s">
        <v>622</v>
      </c>
      <c r="B935" t="s">
        <v>10</v>
      </c>
      <c r="C935" t="s">
        <v>367</v>
      </c>
      <c r="D935" s="1">
        <v>43426.589583333334</v>
      </c>
      <c r="E935" s="1">
        <v>43426.59375</v>
      </c>
      <c r="F935">
        <v>1157776162</v>
      </c>
      <c r="G935" t="s">
        <v>14</v>
      </c>
      <c r="H935" t="s">
        <v>546</v>
      </c>
      <c r="I935" s="1">
        <v>43426.589583333334</v>
      </c>
      <c r="J935" s="1">
        <f t="shared" si="14"/>
        <v>2.7083333334303461E-2</v>
      </c>
    </row>
    <row r="936" spans="1:10" x14ac:dyDescent="0.25">
      <c r="A936" t="s">
        <v>16</v>
      </c>
      <c r="B936" t="s">
        <v>10</v>
      </c>
      <c r="C936" t="s">
        <v>11</v>
      </c>
      <c r="D936" s="1">
        <v>43426.612500000003</v>
      </c>
      <c r="E936" s="1">
        <v>43426.613888888889</v>
      </c>
      <c r="F936">
        <v>1133876565</v>
      </c>
      <c r="G936" t="s">
        <v>13</v>
      </c>
      <c r="H936" t="s">
        <v>30</v>
      </c>
      <c r="I936" s="1">
        <v>43426.612500000003</v>
      </c>
      <c r="J936" s="1">
        <f t="shared" si="14"/>
        <v>2.2916666668606922E-2</v>
      </c>
    </row>
    <row r="937" spans="1:10" x14ac:dyDescent="0.25">
      <c r="A937" t="s">
        <v>622</v>
      </c>
      <c r="B937" t="s">
        <v>10</v>
      </c>
      <c r="C937" t="s">
        <v>367</v>
      </c>
      <c r="D937" s="1">
        <v>43426.624305555553</v>
      </c>
      <c r="E937" s="1">
        <v>43426.626388888886</v>
      </c>
      <c r="F937">
        <v>7366</v>
      </c>
      <c r="G937" t="s">
        <v>41</v>
      </c>
      <c r="H937" t="s">
        <v>321</v>
      </c>
      <c r="I937" s="1">
        <v>43426.624305555553</v>
      </c>
      <c r="J937" s="1">
        <f t="shared" si="14"/>
        <v>1.1805555550381541E-2</v>
      </c>
    </row>
    <row r="938" spans="1:10" x14ac:dyDescent="0.25">
      <c r="A938" t="s">
        <v>16</v>
      </c>
      <c r="B938" t="s">
        <v>10</v>
      </c>
      <c r="C938" t="s">
        <v>11</v>
      </c>
      <c r="D938" s="1">
        <v>43426.643750000003</v>
      </c>
      <c r="E938" s="1">
        <v>43426.645138888889</v>
      </c>
      <c r="F938">
        <v>7805</v>
      </c>
      <c r="G938" t="s">
        <v>21</v>
      </c>
      <c r="H938" t="s">
        <v>71</v>
      </c>
      <c r="I938" s="1">
        <v>43426.643055555556</v>
      </c>
      <c r="J938" s="1">
        <f t="shared" si="14"/>
        <v>1.8750000002910383E-2</v>
      </c>
    </row>
    <row r="939" spans="1:10" x14ac:dyDescent="0.25">
      <c r="A939" t="s">
        <v>447</v>
      </c>
      <c r="B939" t="s">
        <v>10</v>
      </c>
      <c r="C939" t="s">
        <v>367</v>
      </c>
      <c r="D939" s="1">
        <v>43426.658333333333</v>
      </c>
      <c r="E939" s="1">
        <v>43426.665972222225</v>
      </c>
      <c r="F939">
        <v>1154869399</v>
      </c>
      <c r="G939" t="s">
        <v>21</v>
      </c>
      <c r="H939" t="s">
        <v>536</v>
      </c>
      <c r="I939" s="1">
        <v>43426.658333333333</v>
      </c>
      <c r="J939" s="1">
        <f t="shared" si="14"/>
        <v>1.5277777776645962E-2</v>
      </c>
    </row>
    <row r="940" spans="1:10" x14ac:dyDescent="0.25">
      <c r="A940" t="s">
        <v>622</v>
      </c>
      <c r="B940" t="s">
        <v>10</v>
      </c>
      <c r="C940" t="s">
        <v>11</v>
      </c>
      <c r="D940" s="1">
        <v>43426.660416666666</v>
      </c>
      <c r="E940" s="1">
        <v>43426.661111111112</v>
      </c>
      <c r="F940">
        <v>214</v>
      </c>
      <c r="G940" t="s">
        <v>21</v>
      </c>
      <c r="H940" t="s">
        <v>190</v>
      </c>
      <c r="I940" s="1">
        <v>43426.660416666666</v>
      </c>
      <c r="J940" s="1">
        <f t="shared" si="14"/>
        <v>2.0833333328482695E-3</v>
      </c>
    </row>
    <row r="941" spans="1:10" x14ac:dyDescent="0.25">
      <c r="A941" t="s">
        <v>16</v>
      </c>
      <c r="B941" t="s">
        <v>10</v>
      </c>
      <c r="C941" t="s">
        <v>11</v>
      </c>
      <c r="D941" s="1">
        <v>43426.661805555559</v>
      </c>
      <c r="E941" s="1">
        <v>43426.662499999999</v>
      </c>
      <c r="F941">
        <v>2007</v>
      </c>
      <c r="G941" t="s">
        <v>70</v>
      </c>
      <c r="H941" t="s">
        <v>77</v>
      </c>
      <c r="I941" s="1">
        <v>43426.661805555559</v>
      </c>
      <c r="J941" s="1">
        <f t="shared" si="14"/>
        <v>1.3888888934161514E-3</v>
      </c>
    </row>
    <row r="942" spans="1:10" x14ac:dyDescent="0.25">
      <c r="A942" t="s">
        <v>447</v>
      </c>
      <c r="B942" t="s">
        <v>10</v>
      </c>
      <c r="C942" t="s">
        <v>11</v>
      </c>
      <c r="D942" s="1">
        <v>43426.667361111111</v>
      </c>
      <c r="E942" s="1">
        <v>43426.674305555556</v>
      </c>
      <c r="F942">
        <v>1154869399</v>
      </c>
      <c r="G942" t="s">
        <v>13</v>
      </c>
      <c r="H942" t="s">
        <v>458</v>
      </c>
      <c r="I942" s="1">
        <v>43426.667361111111</v>
      </c>
      <c r="J942" s="1">
        <f t="shared" si="14"/>
        <v>5.5555555518367328E-3</v>
      </c>
    </row>
    <row r="943" spans="1:10" x14ac:dyDescent="0.25">
      <c r="A943" t="s">
        <v>622</v>
      </c>
      <c r="B943" t="s">
        <v>10</v>
      </c>
      <c r="C943" t="s">
        <v>11</v>
      </c>
      <c r="D943" s="1">
        <v>43426.67083333333</v>
      </c>
      <c r="E943" s="1">
        <v>43426.673611111109</v>
      </c>
      <c r="F943">
        <v>2994340200</v>
      </c>
      <c r="G943" t="s">
        <v>24</v>
      </c>
      <c r="H943" t="s">
        <v>50</v>
      </c>
      <c r="I943" s="1">
        <v>43426.67083333333</v>
      </c>
      <c r="J943" s="1">
        <f t="shared" si="14"/>
        <v>3.4722222189884633E-3</v>
      </c>
    </row>
    <row r="944" spans="1:10" x14ac:dyDescent="0.25">
      <c r="A944" t="s">
        <v>16</v>
      </c>
      <c r="B944" t="s">
        <v>10</v>
      </c>
      <c r="C944" t="s">
        <v>367</v>
      </c>
      <c r="D944" s="1">
        <v>43426.686805555553</v>
      </c>
      <c r="E944" s="1">
        <v>43426.688888888886</v>
      </c>
      <c r="F944">
        <v>7445</v>
      </c>
      <c r="G944" t="s">
        <v>21</v>
      </c>
      <c r="H944" t="s">
        <v>124</v>
      </c>
      <c r="I944" s="1">
        <v>43426.686805555553</v>
      </c>
      <c r="J944" s="1">
        <f t="shared" si="14"/>
        <v>1.5972222223354038E-2</v>
      </c>
    </row>
    <row r="945" spans="1:10" x14ac:dyDescent="0.25">
      <c r="A945" t="s">
        <v>622</v>
      </c>
      <c r="B945" t="s">
        <v>10</v>
      </c>
      <c r="C945" t="s">
        <v>367</v>
      </c>
      <c r="D945" s="1">
        <v>43426.693749999999</v>
      </c>
      <c r="E945" s="1">
        <v>43426.697916666664</v>
      </c>
      <c r="F945">
        <v>7353</v>
      </c>
      <c r="G945" t="s">
        <v>21</v>
      </c>
      <c r="H945" t="s">
        <v>613</v>
      </c>
      <c r="I945" s="1">
        <v>43426.693749999999</v>
      </c>
      <c r="J945" s="1">
        <f t="shared" si="14"/>
        <v>6.9444444452528842E-3</v>
      </c>
    </row>
    <row r="946" spans="1:10" x14ac:dyDescent="0.25">
      <c r="A946" t="s">
        <v>622</v>
      </c>
      <c r="B946" t="s">
        <v>10</v>
      </c>
      <c r="C946" t="s">
        <v>367</v>
      </c>
      <c r="D946" s="1">
        <v>43427.384722222225</v>
      </c>
      <c r="E946" s="1">
        <v>43427.390277777777</v>
      </c>
      <c r="F946">
        <v>2557</v>
      </c>
      <c r="G946" t="s">
        <v>24</v>
      </c>
      <c r="H946" t="s">
        <v>685</v>
      </c>
      <c r="I946" s="1">
        <v>43427.384722222225</v>
      </c>
      <c r="J946" s="1">
        <f t="shared" si="14"/>
        <v>0.69097222222626442</v>
      </c>
    </row>
    <row r="947" spans="1:10" x14ac:dyDescent="0.25">
      <c r="A947" t="s">
        <v>16</v>
      </c>
      <c r="B947" t="s">
        <v>10</v>
      </c>
      <c r="C947" t="s">
        <v>442</v>
      </c>
      <c r="D947" s="1">
        <v>43427.390972222223</v>
      </c>
      <c r="E947" s="1">
        <v>43427.39166666667</v>
      </c>
      <c r="F947">
        <v>2557</v>
      </c>
      <c r="G947" t="s">
        <v>70</v>
      </c>
      <c r="H947" t="s">
        <v>74</v>
      </c>
      <c r="I947" s="1">
        <v>43427.390972222223</v>
      </c>
      <c r="J947" s="1">
        <f t="shared" si="14"/>
        <v>6.2499999985448085E-3</v>
      </c>
    </row>
    <row r="948" spans="1:10" x14ac:dyDescent="0.25">
      <c r="A948" t="s">
        <v>16</v>
      </c>
      <c r="B948" t="s">
        <v>10</v>
      </c>
      <c r="C948" t="s">
        <v>11</v>
      </c>
      <c r="D948" s="1">
        <v>43427.39166666667</v>
      </c>
      <c r="E948" s="1">
        <v>43427.395833333336</v>
      </c>
      <c r="F948">
        <v>4645</v>
      </c>
      <c r="G948" t="s">
        <v>57</v>
      </c>
      <c r="H948" t="s">
        <v>252</v>
      </c>
      <c r="I948" s="1">
        <v>43427.39166666667</v>
      </c>
      <c r="J948" s="1">
        <f t="shared" si="14"/>
        <v>6.944444467080757E-4</v>
      </c>
    </row>
    <row r="949" spans="1:10" x14ac:dyDescent="0.25">
      <c r="A949" t="s">
        <v>622</v>
      </c>
      <c r="B949" t="s">
        <v>10</v>
      </c>
      <c r="C949" t="s">
        <v>11</v>
      </c>
      <c r="D949" s="1">
        <v>43427.393750000003</v>
      </c>
      <c r="E949" s="1">
        <v>43427.401388888888</v>
      </c>
      <c r="F949">
        <v>2572</v>
      </c>
      <c r="G949" t="s">
        <v>44</v>
      </c>
      <c r="H949" t="s">
        <v>646</v>
      </c>
      <c r="I949" s="1">
        <v>43427.393750000003</v>
      </c>
      <c r="J949" s="1">
        <f t="shared" si="14"/>
        <v>2.0833333328482695E-3</v>
      </c>
    </row>
    <row r="950" spans="1:10" x14ac:dyDescent="0.25">
      <c r="A950" t="s">
        <v>732</v>
      </c>
      <c r="B950" t="s">
        <v>10</v>
      </c>
      <c r="C950" t="s">
        <v>441</v>
      </c>
      <c r="D950" s="1">
        <v>43427.394444444442</v>
      </c>
      <c r="E950" s="1">
        <v>43427.394444444442</v>
      </c>
      <c r="F950">
        <v>2024</v>
      </c>
      <c r="G950" t="s">
        <v>43</v>
      </c>
      <c r="H950" t="s">
        <v>18</v>
      </c>
      <c r="I950" s="1">
        <v>43427.393750000003</v>
      </c>
      <c r="J950" s="1">
        <f t="shared" si="14"/>
        <v>0</v>
      </c>
    </row>
    <row r="951" spans="1:10" x14ac:dyDescent="0.25">
      <c r="A951" t="s">
        <v>16</v>
      </c>
      <c r="B951" t="s">
        <v>10</v>
      </c>
      <c r="C951" t="s">
        <v>11</v>
      </c>
      <c r="D951" s="1">
        <v>43427.416666666664</v>
      </c>
      <c r="E951" s="1">
        <v>43427.418055555558</v>
      </c>
      <c r="F951">
        <v>5022</v>
      </c>
      <c r="G951" t="s">
        <v>21</v>
      </c>
      <c r="H951" t="s">
        <v>259</v>
      </c>
      <c r="I951" s="1">
        <v>43427.416666666664</v>
      </c>
      <c r="J951" s="1">
        <f t="shared" si="14"/>
        <v>2.2916666661330964E-2</v>
      </c>
    </row>
    <row r="952" spans="1:10" x14ac:dyDescent="0.25">
      <c r="A952" t="s">
        <v>16</v>
      </c>
      <c r="B952" t="s">
        <v>10</v>
      </c>
      <c r="C952" t="s">
        <v>367</v>
      </c>
      <c r="D952" s="1">
        <v>43427.420138888891</v>
      </c>
      <c r="E952" s="1">
        <v>43427.42291666667</v>
      </c>
      <c r="F952">
        <v>2548</v>
      </c>
      <c r="G952" t="s">
        <v>13</v>
      </c>
      <c r="H952" t="s">
        <v>123</v>
      </c>
      <c r="I952" s="1">
        <v>43427.420138888891</v>
      </c>
      <c r="J952" s="1">
        <f t="shared" si="14"/>
        <v>3.4722222262644209E-3</v>
      </c>
    </row>
    <row r="953" spans="1:10" x14ac:dyDescent="0.25">
      <c r="A953" t="s">
        <v>622</v>
      </c>
      <c r="B953" t="s">
        <v>10</v>
      </c>
      <c r="C953" t="s">
        <v>11</v>
      </c>
      <c r="D953" s="1">
        <v>43427.435416666667</v>
      </c>
      <c r="E953" s="1">
        <v>43427.436805555553</v>
      </c>
      <c r="F953">
        <v>2014</v>
      </c>
      <c r="G953" t="s">
        <v>24</v>
      </c>
      <c r="H953" t="s">
        <v>59</v>
      </c>
      <c r="I953" s="1">
        <v>43427.435416666667</v>
      </c>
      <c r="J953" s="1">
        <f t="shared" si="14"/>
        <v>1.5277777776645962E-2</v>
      </c>
    </row>
    <row r="954" spans="1:10" x14ac:dyDescent="0.25">
      <c r="A954" t="s">
        <v>447</v>
      </c>
      <c r="B954" t="s">
        <v>10</v>
      </c>
      <c r="C954" t="s">
        <v>367</v>
      </c>
      <c r="D954" s="1">
        <v>43427.45416666667</v>
      </c>
      <c r="E954" s="1">
        <v>43427.475694444445</v>
      </c>
      <c r="F954">
        <v>5091</v>
      </c>
      <c r="G954" t="s">
        <v>24</v>
      </c>
      <c r="H954" t="s">
        <v>598</v>
      </c>
      <c r="I954" s="1">
        <v>43427.45416666667</v>
      </c>
      <c r="J954" s="1">
        <f t="shared" si="14"/>
        <v>1.8750000002910383E-2</v>
      </c>
    </row>
    <row r="955" spans="1:10" x14ac:dyDescent="0.25">
      <c r="A955" t="s">
        <v>622</v>
      </c>
      <c r="B955" t="s">
        <v>10</v>
      </c>
      <c r="C955" t="s">
        <v>367</v>
      </c>
      <c r="D955" s="1">
        <v>43427.456944444442</v>
      </c>
      <c r="E955" s="1">
        <v>43427.463888888888</v>
      </c>
      <c r="F955">
        <v>2248</v>
      </c>
      <c r="G955" t="s">
        <v>41</v>
      </c>
      <c r="H955" t="s">
        <v>377</v>
      </c>
      <c r="I955" s="1">
        <v>43427.456944444442</v>
      </c>
      <c r="J955" s="1">
        <f t="shared" si="14"/>
        <v>2.7777777722803876E-3</v>
      </c>
    </row>
    <row r="956" spans="1:10" x14ac:dyDescent="0.25">
      <c r="A956" t="s">
        <v>732</v>
      </c>
      <c r="B956" t="s">
        <v>10</v>
      </c>
      <c r="C956" t="s">
        <v>441</v>
      </c>
      <c r="D956" s="1">
        <v>43427.457638888889</v>
      </c>
      <c r="E956" s="1">
        <v>43427.457638888889</v>
      </c>
      <c r="F956">
        <v>4298</v>
      </c>
      <c r="G956" t="s">
        <v>43</v>
      </c>
      <c r="H956" t="s">
        <v>18</v>
      </c>
      <c r="I956" s="1">
        <v>43427.456944444442</v>
      </c>
      <c r="J956" s="1">
        <f t="shared" si="14"/>
        <v>0</v>
      </c>
    </row>
    <row r="957" spans="1:10" x14ac:dyDescent="0.25">
      <c r="A957" t="s">
        <v>732</v>
      </c>
      <c r="B957" t="s">
        <v>10</v>
      </c>
      <c r="C957" t="s">
        <v>441</v>
      </c>
      <c r="D957" s="1">
        <v>43427.460416666669</v>
      </c>
      <c r="E957" s="1">
        <v>43427.460416666669</v>
      </c>
      <c r="F957">
        <v>4298</v>
      </c>
      <c r="G957" t="s">
        <v>43</v>
      </c>
      <c r="H957" t="s">
        <v>18</v>
      </c>
      <c r="I957" s="1">
        <v>43427.459722222222</v>
      </c>
      <c r="J957" s="1">
        <f t="shared" si="14"/>
        <v>2.7777777795563452E-3</v>
      </c>
    </row>
    <row r="958" spans="1:10" x14ac:dyDescent="0.25">
      <c r="A958" t="s">
        <v>16</v>
      </c>
      <c r="B958" t="s">
        <v>10</v>
      </c>
      <c r="C958" t="s">
        <v>442</v>
      </c>
      <c r="D958" s="1">
        <v>43427.469444444447</v>
      </c>
      <c r="E958" s="1">
        <v>43427.469444444447</v>
      </c>
      <c r="F958">
        <v>2248</v>
      </c>
      <c r="G958" t="s">
        <v>14</v>
      </c>
      <c r="H958" t="s">
        <v>212</v>
      </c>
      <c r="I958" s="1">
        <v>43427.469444444447</v>
      </c>
      <c r="J958" s="1">
        <f t="shared" si="14"/>
        <v>9.7222222248092294E-3</v>
      </c>
    </row>
    <row r="959" spans="1:10" x14ac:dyDescent="0.25">
      <c r="A959" t="s">
        <v>447</v>
      </c>
      <c r="B959" t="s">
        <v>10</v>
      </c>
      <c r="C959" t="s">
        <v>11</v>
      </c>
      <c r="D959" s="1">
        <v>43427.496527777781</v>
      </c>
      <c r="E959" s="1">
        <v>43427.500694444447</v>
      </c>
      <c r="F959">
        <v>1147775500</v>
      </c>
      <c r="G959" t="s">
        <v>15</v>
      </c>
      <c r="H959" t="s">
        <v>456</v>
      </c>
      <c r="I959" s="1">
        <v>43427.496527777781</v>
      </c>
      <c r="J959" s="1">
        <f t="shared" si="14"/>
        <v>2.7083333334303461E-2</v>
      </c>
    </row>
    <row r="960" spans="1:10" x14ac:dyDescent="0.25">
      <c r="A960" t="s">
        <v>732</v>
      </c>
      <c r="B960" t="s">
        <v>10</v>
      </c>
      <c r="C960" t="s">
        <v>17</v>
      </c>
      <c r="D960" s="1">
        <v>43427.520138888889</v>
      </c>
      <c r="E960" s="1">
        <v>43427.520138888889</v>
      </c>
      <c r="F960">
        <v>4228</v>
      </c>
      <c r="G960" t="s">
        <v>12</v>
      </c>
      <c r="H960" t="s">
        <v>18</v>
      </c>
      <c r="I960" s="1">
        <v>43427.520138888889</v>
      </c>
      <c r="J960" s="1">
        <f t="shared" si="14"/>
        <v>2.361111110803904E-2</v>
      </c>
    </row>
    <row r="961" spans="1:10" x14ac:dyDescent="0.25">
      <c r="A961" t="s">
        <v>447</v>
      </c>
      <c r="B961" t="s">
        <v>10</v>
      </c>
      <c r="C961" t="s">
        <v>11</v>
      </c>
      <c r="D961" s="1">
        <v>43427.602083333331</v>
      </c>
      <c r="E961" s="1">
        <v>43427.618750000001</v>
      </c>
      <c r="F961">
        <v>5092</v>
      </c>
      <c r="G961" t="s">
        <v>14</v>
      </c>
      <c r="H961" t="s">
        <v>516</v>
      </c>
      <c r="I961" s="1">
        <v>43427.602083333331</v>
      </c>
      <c r="J961" s="1">
        <f t="shared" si="14"/>
        <v>8.1944444442342501E-2</v>
      </c>
    </row>
    <row r="962" spans="1:10" x14ac:dyDescent="0.25">
      <c r="A962" t="s">
        <v>622</v>
      </c>
      <c r="B962" t="s">
        <v>10</v>
      </c>
      <c r="C962" t="s">
        <v>11</v>
      </c>
      <c r="D962" s="1">
        <v>43427.618055555555</v>
      </c>
      <c r="E962" s="1">
        <v>43427.622916666667</v>
      </c>
      <c r="F962">
        <v>7389</v>
      </c>
      <c r="G962" t="s">
        <v>14</v>
      </c>
      <c r="H962" t="s">
        <v>580</v>
      </c>
      <c r="I962" s="1">
        <v>43427.617361111108</v>
      </c>
      <c r="J962" s="1">
        <f t="shared" si="14"/>
        <v>1.5277777776645962E-2</v>
      </c>
    </row>
    <row r="963" spans="1:10" x14ac:dyDescent="0.25">
      <c r="A963" t="s">
        <v>16</v>
      </c>
      <c r="B963" t="s">
        <v>10</v>
      </c>
      <c r="C963" t="s">
        <v>367</v>
      </c>
      <c r="D963" s="1">
        <v>43427.631944444445</v>
      </c>
      <c r="E963" s="1">
        <v>43427.634027777778</v>
      </c>
      <c r="F963">
        <v>2569</v>
      </c>
      <c r="G963" t="s">
        <v>21</v>
      </c>
      <c r="H963" t="s">
        <v>201</v>
      </c>
      <c r="I963" s="1">
        <v>43427.631944444445</v>
      </c>
      <c r="J963" s="1">
        <f t="shared" si="14"/>
        <v>1.4583333337213844E-2</v>
      </c>
    </row>
    <row r="964" spans="1:10" x14ac:dyDescent="0.25">
      <c r="A964" t="s">
        <v>622</v>
      </c>
      <c r="B964" t="s">
        <v>10</v>
      </c>
      <c r="C964" t="s">
        <v>11</v>
      </c>
      <c r="D964" s="1">
        <v>43427.67291666667</v>
      </c>
      <c r="E964" s="1">
        <v>43427.674305555556</v>
      </c>
      <c r="F964">
        <v>2657492358</v>
      </c>
      <c r="G964" t="s">
        <v>24</v>
      </c>
      <c r="H964" t="s">
        <v>190</v>
      </c>
      <c r="I964" s="1">
        <v>43427.67291666667</v>
      </c>
      <c r="J964" s="1">
        <f t="shared" ref="J964:J1027" si="15">I964-I963</f>
        <v>4.0972222224809229E-2</v>
      </c>
    </row>
    <row r="965" spans="1:10" x14ac:dyDescent="0.25">
      <c r="A965" t="s">
        <v>447</v>
      </c>
      <c r="B965" t="s">
        <v>10</v>
      </c>
      <c r="C965" t="s">
        <v>11</v>
      </c>
      <c r="D965" s="1">
        <v>43427.699305555558</v>
      </c>
      <c r="E965" s="1">
        <v>43427.719444444447</v>
      </c>
      <c r="F965">
        <v>1157776176</v>
      </c>
      <c r="G965" t="s">
        <v>41</v>
      </c>
      <c r="H965" t="s">
        <v>461</v>
      </c>
      <c r="I965" s="1">
        <v>43427.699305555558</v>
      </c>
      <c r="J965" s="1">
        <f t="shared" si="15"/>
        <v>2.6388888887595385E-2</v>
      </c>
    </row>
    <row r="966" spans="1:10" x14ac:dyDescent="0.25">
      <c r="A966" t="s">
        <v>447</v>
      </c>
      <c r="B966" t="s">
        <v>10</v>
      </c>
      <c r="C966" t="s">
        <v>367</v>
      </c>
      <c r="D966" s="1">
        <v>43427.763888888891</v>
      </c>
      <c r="E966" s="1">
        <v>43427.763888888891</v>
      </c>
      <c r="F966">
        <v>5048</v>
      </c>
      <c r="G966" t="s">
        <v>41</v>
      </c>
      <c r="H966" t="s">
        <v>443</v>
      </c>
      <c r="I966" s="1">
        <v>43427.763888888891</v>
      </c>
      <c r="J966" s="1">
        <f t="shared" si="15"/>
        <v>6.4583333332848269E-2</v>
      </c>
    </row>
    <row r="967" spans="1:10" x14ac:dyDescent="0.25">
      <c r="A967" t="s">
        <v>622</v>
      </c>
      <c r="B967" t="s">
        <v>10</v>
      </c>
      <c r="C967" t="s">
        <v>11</v>
      </c>
      <c r="D967" s="1">
        <v>43430.375694444447</v>
      </c>
      <c r="E967" s="1">
        <v>43430.375694444447</v>
      </c>
      <c r="F967">
        <v>1143946161</v>
      </c>
      <c r="G967" t="s">
        <v>41</v>
      </c>
      <c r="H967" t="s">
        <v>227</v>
      </c>
      <c r="I967" s="1">
        <v>43430.375694444447</v>
      </c>
      <c r="J967" s="1">
        <f t="shared" si="15"/>
        <v>2.6118055555562023</v>
      </c>
    </row>
    <row r="968" spans="1:10" x14ac:dyDescent="0.25">
      <c r="A968" t="s">
        <v>622</v>
      </c>
      <c r="B968" t="s">
        <v>10</v>
      </c>
      <c r="C968" t="s">
        <v>367</v>
      </c>
      <c r="D968" s="1">
        <v>43430.395138888889</v>
      </c>
      <c r="E968" s="1">
        <v>43430.397222222222</v>
      </c>
      <c r="F968">
        <v>7435</v>
      </c>
      <c r="G968" t="s">
        <v>21</v>
      </c>
      <c r="H968" t="s">
        <v>162</v>
      </c>
      <c r="I968" s="1">
        <v>43430.395138888889</v>
      </c>
      <c r="J968" s="1">
        <f t="shared" si="15"/>
        <v>1.9444444442342501E-2</v>
      </c>
    </row>
    <row r="969" spans="1:10" x14ac:dyDescent="0.25">
      <c r="A969" t="s">
        <v>622</v>
      </c>
      <c r="B969" t="s">
        <v>10</v>
      </c>
      <c r="C969" t="s">
        <v>11</v>
      </c>
      <c r="D969" s="1">
        <v>43430.413888888892</v>
      </c>
      <c r="E969" s="1">
        <v>43430.42083333333</v>
      </c>
      <c r="F969">
        <v>2491</v>
      </c>
      <c r="G969" t="s">
        <v>12</v>
      </c>
      <c r="H969" t="s">
        <v>641</v>
      </c>
      <c r="I969" s="1">
        <v>43430.413888888892</v>
      </c>
      <c r="J969" s="1">
        <f t="shared" si="15"/>
        <v>1.8750000002910383E-2</v>
      </c>
    </row>
    <row r="970" spans="1:10" x14ac:dyDescent="0.25">
      <c r="A970" t="s">
        <v>16</v>
      </c>
      <c r="B970" t="s">
        <v>10</v>
      </c>
      <c r="C970" t="s">
        <v>367</v>
      </c>
      <c r="D970" s="1">
        <v>43430.425000000003</v>
      </c>
      <c r="E970" s="1">
        <v>43430.425694444442</v>
      </c>
      <c r="F970">
        <v>4195</v>
      </c>
      <c r="G970" t="s">
        <v>24</v>
      </c>
      <c r="H970" t="s">
        <v>259</v>
      </c>
      <c r="I970" s="1">
        <v>43430.424305555556</v>
      </c>
      <c r="J970" s="1">
        <f t="shared" si="15"/>
        <v>1.0416666664241347E-2</v>
      </c>
    </row>
    <row r="971" spans="1:10" x14ac:dyDescent="0.25">
      <c r="A971" t="s">
        <v>447</v>
      </c>
      <c r="B971" t="s">
        <v>10</v>
      </c>
      <c r="C971" t="s">
        <v>11</v>
      </c>
      <c r="D971" s="1">
        <v>43430.425000000003</v>
      </c>
      <c r="E971" s="1">
        <v>43430.427777777775</v>
      </c>
      <c r="F971">
        <v>1154869399</v>
      </c>
      <c r="G971" t="s">
        <v>14</v>
      </c>
      <c r="H971" t="s">
        <v>432</v>
      </c>
      <c r="I971" s="1">
        <v>43430.425000000003</v>
      </c>
      <c r="J971" s="1">
        <f t="shared" si="15"/>
        <v>6.944444467080757E-4</v>
      </c>
    </row>
    <row r="972" spans="1:10" x14ac:dyDescent="0.25">
      <c r="A972" t="s">
        <v>16</v>
      </c>
      <c r="B972" t="s">
        <v>10</v>
      </c>
      <c r="C972" t="s">
        <v>367</v>
      </c>
      <c r="D972" s="1">
        <v>43430.428472222222</v>
      </c>
      <c r="E972" s="1">
        <v>43430.434027777781</v>
      </c>
      <c r="F972">
        <v>4298</v>
      </c>
      <c r="G972" t="s">
        <v>13</v>
      </c>
      <c r="H972" t="s">
        <v>409</v>
      </c>
      <c r="I972" s="1">
        <v>43430.428472222222</v>
      </c>
      <c r="J972" s="1">
        <f t="shared" si="15"/>
        <v>3.4722222189884633E-3</v>
      </c>
    </row>
    <row r="973" spans="1:10" x14ac:dyDescent="0.25">
      <c r="A973" t="s">
        <v>16</v>
      </c>
      <c r="B973" t="s">
        <v>10</v>
      </c>
      <c r="C973" t="s">
        <v>11</v>
      </c>
      <c r="D973" s="1">
        <v>43430.451388888891</v>
      </c>
      <c r="E973" s="1">
        <v>43430.452777777777</v>
      </c>
      <c r="F973">
        <v>4653</v>
      </c>
      <c r="G973" t="s">
        <v>15</v>
      </c>
      <c r="H973" t="s">
        <v>263</v>
      </c>
      <c r="I973" s="1">
        <v>43430.451388888891</v>
      </c>
      <c r="J973" s="1">
        <f t="shared" si="15"/>
        <v>2.2916666668606922E-2</v>
      </c>
    </row>
    <row r="974" spans="1:10" x14ac:dyDescent="0.25">
      <c r="A974" t="s">
        <v>622</v>
      </c>
      <c r="B974" t="s">
        <v>10</v>
      </c>
      <c r="C974" t="s">
        <v>367</v>
      </c>
      <c r="D974" s="1">
        <v>43430.454861111109</v>
      </c>
      <c r="E974" s="1">
        <v>43430.456250000003</v>
      </c>
      <c r="F974">
        <v>4759</v>
      </c>
      <c r="G974" t="s">
        <v>41</v>
      </c>
      <c r="H974" t="s">
        <v>374</v>
      </c>
      <c r="I974" s="1">
        <v>43430.454861111109</v>
      </c>
      <c r="J974" s="1">
        <f t="shared" si="15"/>
        <v>3.4722222189884633E-3</v>
      </c>
    </row>
    <row r="975" spans="1:10" x14ac:dyDescent="0.25">
      <c r="A975" t="s">
        <v>16</v>
      </c>
      <c r="B975" t="s">
        <v>10</v>
      </c>
      <c r="C975" t="s">
        <v>367</v>
      </c>
      <c r="D975" s="1">
        <v>43430.467361111114</v>
      </c>
      <c r="E975" s="1">
        <v>43430.470138888886</v>
      </c>
      <c r="F975">
        <v>3414091200</v>
      </c>
      <c r="G975" t="s">
        <v>36</v>
      </c>
      <c r="H975" t="s">
        <v>76</v>
      </c>
      <c r="I975" s="1">
        <v>43430.467361111114</v>
      </c>
      <c r="J975" s="1">
        <f t="shared" si="15"/>
        <v>1.2500000004365575E-2</v>
      </c>
    </row>
    <row r="976" spans="1:10" x14ac:dyDescent="0.25">
      <c r="A976" t="s">
        <v>447</v>
      </c>
      <c r="B976" t="s">
        <v>10</v>
      </c>
      <c r="C976" t="s">
        <v>11</v>
      </c>
      <c r="D976" s="1">
        <v>43430.473611111112</v>
      </c>
      <c r="E976" s="1">
        <v>43430.474305555559</v>
      </c>
      <c r="F976">
        <v>2007</v>
      </c>
      <c r="G976" t="s">
        <v>12</v>
      </c>
      <c r="H976" t="s">
        <v>206</v>
      </c>
      <c r="I976" s="1">
        <v>43430.473611111112</v>
      </c>
      <c r="J976" s="1">
        <f t="shared" si="15"/>
        <v>6.2499999985448085E-3</v>
      </c>
    </row>
    <row r="977" spans="1:10" x14ac:dyDescent="0.25">
      <c r="A977" t="s">
        <v>622</v>
      </c>
      <c r="B977" t="s">
        <v>10</v>
      </c>
      <c r="C977" t="s">
        <v>11</v>
      </c>
      <c r="D977" s="1">
        <v>43430.477083333331</v>
      </c>
      <c r="E977" s="1">
        <v>43430.479166666664</v>
      </c>
      <c r="F977">
        <v>1155867751</v>
      </c>
      <c r="G977" t="s">
        <v>41</v>
      </c>
      <c r="H977" t="s">
        <v>53</v>
      </c>
      <c r="I977" s="1">
        <v>43430.477083333331</v>
      </c>
      <c r="J977" s="1">
        <f t="shared" si="15"/>
        <v>3.4722222189884633E-3</v>
      </c>
    </row>
    <row r="978" spans="1:10" x14ac:dyDescent="0.25">
      <c r="A978" t="s">
        <v>447</v>
      </c>
      <c r="B978" t="s">
        <v>10</v>
      </c>
      <c r="C978" t="s">
        <v>11</v>
      </c>
      <c r="D978" s="1">
        <v>43430.525694444441</v>
      </c>
      <c r="E978" s="1">
        <v>43430.526388888888</v>
      </c>
      <c r="F978">
        <v>4335</v>
      </c>
      <c r="G978" t="s">
        <v>15</v>
      </c>
      <c r="H978" t="s">
        <v>40</v>
      </c>
      <c r="I978" s="1">
        <v>43430.525694444441</v>
      </c>
      <c r="J978" s="1">
        <f t="shared" si="15"/>
        <v>4.8611111109494232E-2</v>
      </c>
    </row>
    <row r="979" spans="1:10" x14ac:dyDescent="0.25">
      <c r="A979" t="s">
        <v>447</v>
      </c>
      <c r="B979" t="s">
        <v>10</v>
      </c>
      <c r="C979" t="s">
        <v>11</v>
      </c>
      <c r="D979" s="1">
        <v>43430.53125</v>
      </c>
      <c r="E979" s="1">
        <v>43430.532638888886</v>
      </c>
      <c r="F979">
        <v>3414106400</v>
      </c>
      <c r="G979" t="s">
        <v>12</v>
      </c>
      <c r="H979" t="s">
        <v>251</v>
      </c>
      <c r="I979" s="1">
        <v>43430.53125</v>
      </c>
      <c r="J979" s="1">
        <f t="shared" si="15"/>
        <v>5.5555555591126904E-3</v>
      </c>
    </row>
    <row r="980" spans="1:10" x14ac:dyDescent="0.25">
      <c r="A980" t="s">
        <v>622</v>
      </c>
      <c r="B980" t="s">
        <v>10</v>
      </c>
      <c r="C980" t="s">
        <v>11</v>
      </c>
      <c r="D980" s="1">
        <v>43430.576388888891</v>
      </c>
      <c r="E980" s="1">
        <v>43430.57708333333</v>
      </c>
      <c r="F980">
        <v>2657492358</v>
      </c>
      <c r="G980" t="s">
        <v>15</v>
      </c>
      <c r="H980" t="s">
        <v>261</v>
      </c>
      <c r="I980" s="1">
        <v>43430.576388888891</v>
      </c>
      <c r="J980" s="1">
        <f t="shared" si="15"/>
        <v>4.5138888890505768E-2</v>
      </c>
    </row>
    <row r="981" spans="1:10" x14ac:dyDescent="0.25">
      <c r="A981" t="s">
        <v>16</v>
      </c>
      <c r="B981" t="s">
        <v>10</v>
      </c>
      <c r="C981" t="s">
        <v>11</v>
      </c>
      <c r="D981" s="1">
        <v>43430.583333333336</v>
      </c>
      <c r="E981" s="1">
        <v>43430.585416666669</v>
      </c>
      <c r="F981">
        <v>5036</v>
      </c>
      <c r="G981" t="s">
        <v>57</v>
      </c>
      <c r="H981" t="s">
        <v>321</v>
      </c>
      <c r="I981" s="1">
        <v>43430.583333333336</v>
      </c>
      <c r="J981" s="1">
        <f t="shared" si="15"/>
        <v>6.9444444452528842E-3</v>
      </c>
    </row>
    <row r="982" spans="1:10" x14ac:dyDescent="0.25">
      <c r="A982" t="s">
        <v>622</v>
      </c>
      <c r="B982" t="s">
        <v>10</v>
      </c>
      <c r="C982" t="s">
        <v>11</v>
      </c>
      <c r="D982" s="1">
        <v>43430.629166666666</v>
      </c>
      <c r="E982" s="1">
        <v>43430.629861111112</v>
      </c>
      <c r="F982">
        <v>2994340200</v>
      </c>
      <c r="G982" t="s">
        <v>15</v>
      </c>
      <c r="H982" t="s">
        <v>119</v>
      </c>
      <c r="I982" s="1">
        <v>43430.629166666666</v>
      </c>
      <c r="J982" s="1">
        <f t="shared" si="15"/>
        <v>4.5833333329937886E-2</v>
      </c>
    </row>
    <row r="983" spans="1:10" x14ac:dyDescent="0.25">
      <c r="A983" t="s">
        <v>16</v>
      </c>
      <c r="B983" t="s">
        <v>10</v>
      </c>
      <c r="C983" t="s">
        <v>367</v>
      </c>
      <c r="D983" s="1">
        <v>43430.630555555559</v>
      </c>
      <c r="E983" s="1">
        <v>43430.631249999999</v>
      </c>
      <c r="F983">
        <v>1143616978</v>
      </c>
      <c r="G983" t="s">
        <v>227</v>
      </c>
      <c r="H983" t="s">
        <v>119</v>
      </c>
      <c r="I983" s="1">
        <v>43430.629861111112</v>
      </c>
      <c r="J983" s="1">
        <f t="shared" si="15"/>
        <v>6.944444467080757E-4</v>
      </c>
    </row>
    <row r="984" spans="1:10" x14ac:dyDescent="0.25">
      <c r="A984" t="s">
        <v>447</v>
      </c>
      <c r="B984" t="s">
        <v>10</v>
      </c>
      <c r="C984" t="s">
        <v>11</v>
      </c>
      <c r="D984" s="1">
        <v>43430.63958333333</v>
      </c>
      <c r="E984" s="1">
        <v>43430.640972222223</v>
      </c>
      <c r="F984">
        <v>1148147428</v>
      </c>
      <c r="G984" t="s">
        <v>14</v>
      </c>
      <c r="H984" t="s">
        <v>127</v>
      </c>
      <c r="I984" s="1">
        <v>43430.63958333333</v>
      </c>
      <c r="J984" s="1">
        <f t="shared" si="15"/>
        <v>9.7222222175332718E-3</v>
      </c>
    </row>
    <row r="985" spans="1:10" x14ac:dyDescent="0.25">
      <c r="A985" t="s">
        <v>622</v>
      </c>
      <c r="B985" t="s">
        <v>10</v>
      </c>
      <c r="C985" t="s">
        <v>367</v>
      </c>
      <c r="D985" s="1">
        <v>43430.670138888891</v>
      </c>
      <c r="E985" s="1">
        <v>43430.67291666667</v>
      </c>
      <c r="F985">
        <v>5091</v>
      </c>
      <c r="G985" t="s">
        <v>24</v>
      </c>
      <c r="H985" t="s">
        <v>300</v>
      </c>
      <c r="I985" s="1">
        <v>43430.670138888891</v>
      </c>
      <c r="J985" s="1">
        <f t="shared" si="15"/>
        <v>3.0555555560567882E-2</v>
      </c>
    </row>
    <row r="986" spans="1:10" x14ac:dyDescent="0.25">
      <c r="A986" t="s">
        <v>16</v>
      </c>
      <c r="B986" t="s">
        <v>10</v>
      </c>
      <c r="C986" t="s">
        <v>367</v>
      </c>
      <c r="D986" s="1">
        <v>43430.678472222222</v>
      </c>
      <c r="E986" s="1">
        <v>43430.679861111108</v>
      </c>
      <c r="F986">
        <v>2994340200</v>
      </c>
      <c r="G986" t="s">
        <v>21</v>
      </c>
      <c r="H986" t="s">
        <v>169</v>
      </c>
      <c r="I986" s="1">
        <v>43430.678472222222</v>
      </c>
      <c r="J986" s="1">
        <f t="shared" si="15"/>
        <v>8.333333331393078E-3</v>
      </c>
    </row>
    <row r="987" spans="1:10" x14ac:dyDescent="0.25">
      <c r="A987" t="s">
        <v>447</v>
      </c>
      <c r="B987" t="s">
        <v>10</v>
      </c>
      <c r="C987" t="s">
        <v>11</v>
      </c>
      <c r="D987" s="1">
        <v>43430.736111111109</v>
      </c>
      <c r="E987" s="1">
        <v>43430.736805555556</v>
      </c>
      <c r="F987">
        <v>7498</v>
      </c>
      <c r="G987" t="s">
        <v>13</v>
      </c>
      <c r="H987" t="s">
        <v>206</v>
      </c>
      <c r="I987" s="1">
        <v>43430.736111111109</v>
      </c>
      <c r="J987" s="1">
        <f t="shared" si="15"/>
        <v>5.7638888887595385E-2</v>
      </c>
    </row>
    <row r="988" spans="1:10" x14ac:dyDescent="0.25">
      <c r="A988" t="s">
        <v>622</v>
      </c>
      <c r="B988" t="s">
        <v>10</v>
      </c>
      <c r="C988" t="s">
        <v>11</v>
      </c>
      <c r="D988" s="1">
        <v>43430.738888888889</v>
      </c>
      <c r="E988" s="1">
        <v>43430.740277777775</v>
      </c>
      <c r="F988">
        <v>3874311915</v>
      </c>
      <c r="G988" t="s">
        <v>24</v>
      </c>
      <c r="H988" t="s">
        <v>170</v>
      </c>
      <c r="I988" s="1">
        <v>43430.738888888889</v>
      </c>
      <c r="J988" s="1">
        <f t="shared" si="15"/>
        <v>2.7777777795563452E-3</v>
      </c>
    </row>
    <row r="989" spans="1:10" x14ac:dyDescent="0.25">
      <c r="A989" t="s">
        <v>16</v>
      </c>
      <c r="B989" t="s">
        <v>10</v>
      </c>
      <c r="C989" t="s">
        <v>11</v>
      </c>
      <c r="D989" s="1">
        <v>43431.40347222222</v>
      </c>
      <c r="E989" s="1">
        <v>43431.404166666667</v>
      </c>
      <c r="F989">
        <v>4622</v>
      </c>
      <c r="G989" t="s">
        <v>27</v>
      </c>
      <c r="H989" t="s">
        <v>189</v>
      </c>
      <c r="I989" s="1">
        <v>43431.40347222222</v>
      </c>
      <c r="J989" s="1">
        <f t="shared" si="15"/>
        <v>0.66458333333139308</v>
      </c>
    </row>
    <row r="990" spans="1:10" x14ac:dyDescent="0.25">
      <c r="A990" t="s">
        <v>622</v>
      </c>
      <c r="B990" t="s">
        <v>10</v>
      </c>
      <c r="C990" t="s">
        <v>367</v>
      </c>
      <c r="D990" s="1">
        <v>43431.443055555559</v>
      </c>
      <c r="E990" s="1">
        <v>43431.443055555559</v>
      </c>
      <c r="F990">
        <v>6613</v>
      </c>
      <c r="G990" t="s">
        <v>13</v>
      </c>
      <c r="H990" t="s">
        <v>41</v>
      </c>
      <c r="I990" s="1">
        <v>43431.443055555559</v>
      </c>
      <c r="J990" s="1">
        <f t="shared" si="15"/>
        <v>3.9583333338669036E-2</v>
      </c>
    </row>
    <row r="991" spans="1:10" x14ac:dyDescent="0.25">
      <c r="A991" t="s">
        <v>447</v>
      </c>
      <c r="B991" t="s">
        <v>10</v>
      </c>
      <c r="C991" t="s">
        <v>367</v>
      </c>
      <c r="D991" s="1">
        <v>43431.476388888892</v>
      </c>
      <c r="E991" s="1">
        <v>43431.479166666664</v>
      </c>
      <c r="F991">
        <v>4158</v>
      </c>
      <c r="G991" t="s">
        <v>41</v>
      </c>
      <c r="H991" t="s">
        <v>186</v>
      </c>
      <c r="I991" s="1">
        <v>43431.476388888892</v>
      </c>
      <c r="J991" s="1">
        <f t="shared" si="15"/>
        <v>3.3333333332848269E-2</v>
      </c>
    </row>
    <row r="992" spans="1:10" x14ac:dyDescent="0.25">
      <c r="A992" t="s">
        <v>622</v>
      </c>
      <c r="B992" t="s">
        <v>10</v>
      </c>
      <c r="C992" t="s">
        <v>367</v>
      </c>
      <c r="D992" s="1">
        <v>43431.478472222225</v>
      </c>
      <c r="E992" s="1">
        <v>43431.478472222225</v>
      </c>
      <c r="F992">
        <v>1143946161</v>
      </c>
      <c r="G992" t="s">
        <v>57</v>
      </c>
      <c r="H992" t="s">
        <v>184</v>
      </c>
      <c r="I992" s="1">
        <v>43431.477777777778</v>
      </c>
      <c r="J992" s="1">
        <f t="shared" si="15"/>
        <v>1.3888888861401938E-3</v>
      </c>
    </row>
    <row r="993" spans="1:10" x14ac:dyDescent="0.25">
      <c r="A993" t="s">
        <v>622</v>
      </c>
      <c r="B993" t="s">
        <v>10</v>
      </c>
      <c r="C993" t="s">
        <v>11</v>
      </c>
      <c r="D993" s="1">
        <v>43431.478472222225</v>
      </c>
      <c r="E993" s="1">
        <v>43431.479166666664</v>
      </c>
      <c r="F993">
        <v>1143946161</v>
      </c>
      <c r="G993" t="s">
        <v>12</v>
      </c>
      <c r="H993" t="s">
        <v>384</v>
      </c>
      <c r="I993" s="1">
        <v>43431.478472222225</v>
      </c>
      <c r="J993" s="1">
        <f t="shared" si="15"/>
        <v>6.944444467080757E-4</v>
      </c>
    </row>
    <row r="994" spans="1:10" x14ac:dyDescent="0.25">
      <c r="A994" t="s">
        <v>16</v>
      </c>
      <c r="B994" t="s">
        <v>10</v>
      </c>
      <c r="C994" t="s">
        <v>367</v>
      </c>
      <c r="D994" s="1">
        <v>43431.496527777781</v>
      </c>
      <c r="E994" s="1">
        <v>43431.502083333333</v>
      </c>
      <c r="F994">
        <v>1143122021</v>
      </c>
      <c r="G994" t="s">
        <v>70</v>
      </c>
      <c r="H994" t="s">
        <v>369</v>
      </c>
      <c r="I994" s="1">
        <v>43431.495833333334</v>
      </c>
      <c r="J994" s="1">
        <f t="shared" si="15"/>
        <v>1.7361111109494232E-2</v>
      </c>
    </row>
    <row r="995" spans="1:10" x14ac:dyDescent="0.25">
      <c r="A995" t="s">
        <v>447</v>
      </c>
      <c r="B995" t="s">
        <v>10</v>
      </c>
      <c r="C995" t="s">
        <v>11</v>
      </c>
      <c r="D995" s="1">
        <v>43431.508333333331</v>
      </c>
      <c r="E995" s="1">
        <v>43431.513888888891</v>
      </c>
      <c r="F995">
        <v>7448</v>
      </c>
      <c r="G995" t="s">
        <v>41</v>
      </c>
      <c r="H995" t="s">
        <v>525</v>
      </c>
      <c r="I995" s="1">
        <v>43431.508333333331</v>
      </c>
      <c r="J995" s="1">
        <f t="shared" si="15"/>
        <v>1.2499999997089617E-2</v>
      </c>
    </row>
    <row r="996" spans="1:10" x14ac:dyDescent="0.25">
      <c r="A996" t="s">
        <v>16</v>
      </c>
      <c r="B996" t="s">
        <v>10</v>
      </c>
      <c r="C996" t="s">
        <v>11</v>
      </c>
      <c r="D996" s="1">
        <v>43431.511111111111</v>
      </c>
      <c r="E996" s="1">
        <v>43431.518055555556</v>
      </c>
      <c r="F996">
        <v>2311</v>
      </c>
      <c r="G996" t="s">
        <v>27</v>
      </c>
      <c r="H996" t="s">
        <v>158</v>
      </c>
      <c r="I996" s="1">
        <v>43431.511111111111</v>
      </c>
      <c r="J996" s="1">
        <f t="shared" si="15"/>
        <v>2.7777777795563452E-3</v>
      </c>
    </row>
    <row r="997" spans="1:10" x14ac:dyDescent="0.25">
      <c r="A997" t="s">
        <v>447</v>
      </c>
      <c r="B997" t="s">
        <v>10</v>
      </c>
      <c r="C997" t="s">
        <v>11</v>
      </c>
      <c r="D997" s="1">
        <v>43431.51458333333</v>
      </c>
      <c r="E997" s="1">
        <v>43431.515277777777</v>
      </c>
      <c r="F997">
        <v>3874311920</v>
      </c>
      <c r="G997" t="s">
        <v>82</v>
      </c>
      <c r="H997" t="s">
        <v>138</v>
      </c>
      <c r="I997" s="1">
        <v>43431.513888888891</v>
      </c>
      <c r="J997" s="1">
        <f t="shared" si="15"/>
        <v>2.7777777795563452E-3</v>
      </c>
    </row>
    <row r="998" spans="1:10" x14ac:dyDescent="0.25">
      <c r="A998" t="s">
        <v>16</v>
      </c>
      <c r="B998" t="s">
        <v>10</v>
      </c>
      <c r="C998" t="s">
        <v>11</v>
      </c>
      <c r="D998" s="1">
        <v>43431.520138888889</v>
      </c>
      <c r="E998" s="1">
        <v>43431.522916666669</v>
      </c>
      <c r="F998">
        <v>1143122021</v>
      </c>
      <c r="G998" t="s">
        <v>27</v>
      </c>
      <c r="H998" t="s">
        <v>50</v>
      </c>
      <c r="I998" s="1">
        <v>43431.520138888889</v>
      </c>
      <c r="J998" s="1">
        <f t="shared" si="15"/>
        <v>6.2499999985448085E-3</v>
      </c>
    </row>
    <row r="999" spans="1:10" x14ac:dyDescent="0.25">
      <c r="A999" t="s">
        <v>16</v>
      </c>
      <c r="B999" t="s">
        <v>10</v>
      </c>
      <c r="C999" t="s">
        <v>367</v>
      </c>
      <c r="D999" s="1">
        <v>43431.524305555555</v>
      </c>
      <c r="E999" s="1">
        <v>43431.525694444441</v>
      </c>
      <c r="F999">
        <v>7353</v>
      </c>
      <c r="G999" t="s">
        <v>21</v>
      </c>
      <c r="H999" t="s">
        <v>364</v>
      </c>
      <c r="I999" s="1">
        <v>43431.524305555555</v>
      </c>
      <c r="J999" s="1">
        <f t="shared" si="15"/>
        <v>4.166666665696539E-3</v>
      </c>
    </row>
    <row r="1000" spans="1:10" x14ac:dyDescent="0.25">
      <c r="A1000" t="s">
        <v>447</v>
      </c>
      <c r="B1000" t="s">
        <v>10</v>
      </c>
      <c r="C1000" t="s">
        <v>11</v>
      </c>
      <c r="D1000" s="1">
        <v>43431.534722222219</v>
      </c>
      <c r="E1000" s="1">
        <v>43431.542361111111</v>
      </c>
      <c r="F1000">
        <v>1157776176</v>
      </c>
      <c r="G1000" t="s">
        <v>15</v>
      </c>
      <c r="H1000" t="s">
        <v>462</v>
      </c>
      <c r="I1000" s="1">
        <v>43431.534722222219</v>
      </c>
      <c r="J1000" s="1">
        <f t="shared" si="15"/>
        <v>1.0416666664241347E-2</v>
      </c>
    </row>
    <row r="1001" spans="1:10" x14ac:dyDescent="0.25">
      <c r="A1001" t="s">
        <v>732</v>
      </c>
      <c r="B1001" t="s">
        <v>10</v>
      </c>
      <c r="C1001" t="s">
        <v>441</v>
      </c>
      <c r="D1001" s="1">
        <v>43431.541666666664</v>
      </c>
      <c r="E1001" s="1">
        <v>43431.541666666664</v>
      </c>
      <c r="F1001">
        <v>7365</v>
      </c>
      <c r="G1001" t="s">
        <v>43</v>
      </c>
      <c r="H1001" t="s">
        <v>18</v>
      </c>
      <c r="I1001" s="1">
        <v>43431.540972222225</v>
      </c>
      <c r="J1001" s="1">
        <f t="shared" si="15"/>
        <v>6.2500000058207661E-3</v>
      </c>
    </row>
    <row r="1002" spans="1:10" x14ac:dyDescent="0.25">
      <c r="A1002" t="s">
        <v>622</v>
      </c>
      <c r="B1002" t="s">
        <v>10</v>
      </c>
      <c r="C1002" t="s">
        <v>11</v>
      </c>
      <c r="D1002" s="1">
        <v>43431.560416666667</v>
      </c>
      <c r="E1002" s="1">
        <v>43431.561111111114</v>
      </c>
      <c r="F1002">
        <v>1143946161</v>
      </c>
      <c r="G1002" t="s">
        <v>14</v>
      </c>
      <c r="H1002" t="s">
        <v>196</v>
      </c>
      <c r="I1002" s="1">
        <v>43431.560416666667</v>
      </c>
      <c r="J1002" s="1">
        <f t="shared" si="15"/>
        <v>1.9444444442342501E-2</v>
      </c>
    </row>
    <row r="1003" spans="1:10" x14ac:dyDescent="0.25">
      <c r="A1003" t="s">
        <v>622</v>
      </c>
      <c r="B1003" t="s">
        <v>10</v>
      </c>
      <c r="C1003" t="s">
        <v>367</v>
      </c>
      <c r="D1003" s="1">
        <v>43431.569444444445</v>
      </c>
      <c r="E1003" s="1">
        <v>43431.570833333331</v>
      </c>
      <c r="F1003">
        <v>7413</v>
      </c>
      <c r="G1003" t="s">
        <v>27</v>
      </c>
      <c r="H1003" t="s">
        <v>80</v>
      </c>
      <c r="I1003" s="1">
        <v>43431.569444444445</v>
      </c>
      <c r="J1003" s="1">
        <f t="shared" si="15"/>
        <v>9.0277777781011537E-3</v>
      </c>
    </row>
    <row r="1004" spans="1:10" x14ac:dyDescent="0.25">
      <c r="A1004" t="s">
        <v>16</v>
      </c>
      <c r="B1004" t="s">
        <v>10</v>
      </c>
      <c r="C1004" t="s">
        <v>11</v>
      </c>
      <c r="D1004" s="1">
        <v>43431.586805555555</v>
      </c>
      <c r="E1004" s="1">
        <v>43431.588194444441</v>
      </c>
      <c r="F1004">
        <v>4626</v>
      </c>
      <c r="G1004" t="s">
        <v>41</v>
      </c>
      <c r="H1004" t="s">
        <v>292</v>
      </c>
      <c r="I1004" s="1">
        <v>43431.586805555555</v>
      </c>
      <c r="J1004" s="1">
        <f t="shared" si="15"/>
        <v>1.7361111109494232E-2</v>
      </c>
    </row>
    <row r="1005" spans="1:10" x14ac:dyDescent="0.25">
      <c r="A1005" t="s">
        <v>447</v>
      </c>
      <c r="B1005" t="s">
        <v>10</v>
      </c>
      <c r="C1005" t="s">
        <v>11</v>
      </c>
      <c r="D1005" s="1">
        <v>43431.614583333336</v>
      </c>
      <c r="E1005" s="1">
        <v>43431.618055555555</v>
      </c>
      <c r="F1005">
        <v>7309</v>
      </c>
      <c r="G1005" t="s">
        <v>14</v>
      </c>
      <c r="H1005" t="s">
        <v>517</v>
      </c>
      <c r="I1005" s="1">
        <v>43431.614583333336</v>
      </c>
      <c r="J1005" s="1">
        <f t="shared" si="15"/>
        <v>2.7777777781011537E-2</v>
      </c>
    </row>
    <row r="1006" spans="1:10" x14ac:dyDescent="0.25">
      <c r="A1006" t="s">
        <v>622</v>
      </c>
      <c r="B1006" t="s">
        <v>10</v>
      </c>
      <c r="C1006" t="s">
        <v>11</v>
      </c>
      <c r="D1006" s="1">
        <v>43431.628472222219</v>
      </c>
      <c r="E1006" s="1">
        <v>43431.630555555559</v>
      </c>
      <c r="F1006">
        <v>2004</v>
      </c>
      <c r="G1006" t="s">
        <v>15</v>
      </c>
      <c r="H1006" t="s">
        <v>178</v>
      </c>
      <c r="I1006" s="1">
        <v>43431.628472222219</v>
      </c>
      <c r="J1006" s="1">
        <f t="shared" si="15"/>
        <v>1.3888888883229811E-2</v>
      </c>
    </row>
    <row r="1007" spans="1:10" x14ac:dyDescent="0.25">
      <c r="A1007" t="s">
        <v>447</v>
      </c>
      <c r="B1007" t="s">
        <v>10</v>
      </c>
      <c r="C1007" t="s">
        <v>11</v>
      </c>
      <c r="D1007" s="1">
        <v>43431.637499999997</v>
      </c>
      <c r="E1007" s="1">
        <v>43431.63958333333</v>
      </c>
      <c r="F1007">
        <v>1157776162</v>
      </c>
      <c r="G1007" t="s">
        <v>14</v>
      </c>
      <c r="H1007" t="s">
        <v>390</v>
      </c>
      <c r="I1007" s="1">
        <v>43431.637499999997</v>
      </c>
      <c r="J1007" s="1">
        <f t="shared" si="15"/>
        <v>9.0277777781011537E-3</v>
      </c>
    </row>
    <row r="1008" spans="1:10" x14ac:dyDescent="0.25">
      <c r="A1008" t="s">
        <v>622</v>
      </c>
      <c r="B1008" t="s">
        <v>10</v>
      </c>
      <c r="C1008" t="s">
        <v>367</v>
      </c>
      <c r="D1008" s="1">
        <v>43431.669444444444</v>
      </c>
      <c r="E1008" s="1">
        <v>43431.670138888891</v>
      </c>
      <c r="F1008">
        <v>4101</v>
      </c>
      <c r="G1008" t="s">
        <v>24</v>
      </c>
      <c r="H1008" t="s">
        <v>232</v>
      </c>
      <c r="I1008" s="1">
        <v>43431.669444444444</v>
      </c>
      <c r="J1008" s="1">
        <f t="shared" si="15"/>
        <v>3.1944444446708076E-2</v>
      </c>
    </row>
    <row r="1009" spans="1:10" x14ac:dyDescent="0.25">
      <c r="A1009" t="s">
        <v>447</v>
      </c>
      <c r="B1009" t="s">
        <v>10</v>
      </c>
      <c r="C1009" t="s">
        <v>11</v>
      </c>
      <c r="D1009" s="1">
        <v>43431.685416666667</v>
      </c>
      <c r="E1009" s="1">
        <v>43431.686111111114</v>
      </c>
      <c r="F1009">
        <v>3415258200</v>
      </c>
      <c r="G1009" t="s">
        <v>24</v>
      </c>
      <c r="H1009" t="s">
        <v>143</v>
      </c>
      <c r="I1009" s="1">
        <v>43431.68472222222</v>
      </c>
      <c r="J1009" s="1">
        <f t="shared" si="15"/>
        <v>1.5277777776645962E-2</v>
      </c>
    </row>
    <row r="1010" spans="1:10" x14ac:dyDescent="0.25">
      <c r="A1010" t="s">
        <v>732</v>
      </c>
      <c r="B1010" t="s">
        <v>10</v>
      </c>
      <c r="C1010" t="s">
        <v>17</v>
      </c>
      <c r="D1010" s="1">
        <v>43431.689583333333</v>
      </c>
      <c r="E1010" s="1">
        <v>43431.689583333333</v>
      </c>
      <c r="F1010">
        <v>1153277535</v>
      </c>
      <c r="G1010" t="s">
        <v>14</v>
      </c>
      <c r="H1010" t="s">
        <v>18</v>
      </c>
      <c r="I1010" s="1">
        <v>43431.689583333333</v>
      </c>
      <c r="J1010" s="1">
        <f t="shared" si="15"/>
        <v>4.8611111124046147E-3</v>
      </c>
    </row>
    <row r="1011" spans="1:10" x14ac:dyDescent="0.25">
      <c r="A1011" t="s">
        <v>447</v>
      </c>
      <c r="B1011" t="s">
        <v>10</v>
      </c>
      <c r="C1011" t="s">
        <v>11</v>
      </c>
      <c r="D1011" s="1">
        <v>43431.692361111112</v>
      </c>
      <c r="E1011" s="1">
        <v>43431.695833333331</v>
      </c>
      <c r="F1011">
        <v>1157776000</v>
      </c>
      <c r="G1011" t="s">
        <v>27</v>
      </c>
      <c r="H1011" t="s">
        <v>436</v>
      </c>
      <c r="I1011" s="1">
        <v>43431.692361111112</v>
      </c>
      <c r="J1011" s="1">
        <f t="shared" si="15"/>
        <v>2.7777777795563452E-3</v>
      </c>
    </row>
    <row r="1012" spans="1:10" x14ac:dyDescent="0.25">
      <c r="A1012" t="s">
        <v>16</v>
      </c>
      <c r="B1012" t="s">
        <v>10</v>
      </c>
      <c r="C1012" t="s">
        <v>11</v>
      </c>
      <c r="D1012" s="1">
        <v>43431.728472222225</v>
      </c>
      <c r="E1012" s="1">
        <v>43431.731249999997</v>
      </c>
      <c r="F1012">
        <v>4201</v>
      </c>
      <c r="G1012" t="s">
        <v>14</v>
      </c>
      <c r="H1012" t="s">
        <v>224</v>
      </c>
      <c r="I1012" s="1">
        <v>43431.728472222225</v>
      </c>
      <c r="J1012" s="1">
        <f t="shared" si="15"/>
        <v>3.6111111112404615E-2</v>
      </c>
    </row>
    <row r="1013" spans="1:10" x14ac:dyDescent="0.25">
      <c r="A1013" t="s">
        <v>447</v>
      </c>
      <c r="B1013" t="s">
        <v>10</v>
      </c>
      <c r="C1013" t="s">
        <v>11</v>
      </c>
      <c r="D1013" s="1">
        <v>43431.732638888891</v>
      </c>
      <c r="E1013" s="1">
        <v>43431.736805555556</v>
      </c>
      <c r="F1013">
        <v>4249</v>
      </c>
      <c r="G1013" t="s">
        <v>14</v>
      </c>
      <c r="H1013" t="s">
        <v>469</v>
      </c>
      <c r="I1013" s="1">
        <v>43431.732638888891</v>
      </c>
      <c r="J1013" s="1">
        <f t="shared" si="15"/>
        <v>4.166666665696539E-3</v>
      </c>
    </row>
    <row r="1014" spans="1:10" x14ac:dyDescent="0.25">
      <c r="A1014" t="s">
        <v>622</v>
      </c>
      <c r="B1014" t="s">
        <v>10</v>
      </c>
      <c r="C1014" t="s">
        <v>367</v>
      </c>
      <c r="D1014" s="1">
        <v>43431.739583333336</v>
      </c>
      <c r="E1014" s="1">
        <v>43431.745833333334</v>
      </c>
      <c r="F1014">
        <v>4201</v>
      </c>
      <c r="G1014" t="s">
        <v>41</v>
      </c>
      <c r="H1014" t="s">
        <v>693</v>
      </c>
      <c r="I1014" s="1">
        <v>43431.739583333336</v>
      </c>
      <c r="J1014" s="1">
        <f t="shared" si="15"/>
        <v>6.9444444452528842E-3</v>
      </c>
    </row>
    <row r="1015" spans="1:10" x14ac:dyDescent="0.25">
      <c r="A1015" t="s">
        <v>16</v>
      </c>
      <c r="B1015" t="s">
        <v>10</v>
      </c>
      <c r="C1015" t="s">
        <v>367</v>
      </c>
      <c r="D1015" s="1">
        <v>43432.384027777778</v>
      </c>
      <c r="E1015" s="1">
        <v>43432.386111111111</v>
      </c>
      <c r="F1015">
        <v>4279</v>
      </c>
      <c r="G1015" t="s">
        <v>21</v>
      </c>
      <c r="H1015" t="s">
        <v>32</v>
      </c>
      <c r="I1015" s="1">
        <v>43432.384027777778</v>
      </c>
      <c r="J1015" s="1">
        <f t="shared" si="15"/>
        <v>0.6444444444423425</v>
      </c>
    </row>
    <row r="1016" spans="1:10" x14ac:dyDescent="0.25">
      <c r="A1016" t="s">
        <v>16</v>
      </c>
      <c r="B1016" t="s">
        <v>10</v>
      </c>
      <c r="C1016" t="s">
        <v>367</v>
      </c>
      <c r="D1016" s="1">
        <v>43432.390972222223</v>
      </c>
      <c r="E1016" s="1">
        <v>43432.393055555556</v>
      </c>
      <c r="F1016">
        <v>1157776000</v>
      </c>
      <c r="G1016" t="s">
        <v>27</v>
      </c>
      <c r="H1016" t="s">
        <v>95</v>
      </c>
      <c r="I1016" s="1">
        <v>43432.390972222223</v>
      </c>
      <c r="J1016" s="1">
        <f t="shared" si="15"/>
        <v>6.9444444452528842E-3</v>
      </c>
    </row>
    <row r="1017" spans="1:10" x14ac:dyDescent="0.25">
      <c r="A1017" t="s">
        <v>16</v>
      </c>
      <c r="B1017" t="s">
        <v>10</v>
      </c>
      <c r="C1017" t="s">
        <v>11</v>
      </c>
      <c r="D1017" s="1">
        <v>43432.413194444445</v>
      </c>
      <c r="E1017" s="1">
        <v>43432.414583333331</v>
      </c>
      <c r="F1017">
        <v>1157776163</v>
      </c>
      <c r="G1017" t="s">
        <v>24</v>
      </c>
      <c r="H1017" t="s">
        <v>93</v>
      </c>
      <c r="I1017" s="1">
        <v>43432.413194444445</v>
      </c>
      <c r="J1017" s="1">
        <f t="shared" si="15"/>
        <v>2.2222222221898846E-2</v>
      </c>
    </row>
    <row r="1018" spans="1:10" x14ac:dyDescent="0.25">
      <c r="A1018" t="s">
        <v>16</v>
      </c>
      <c r="B1018" t="s">
        <v>10</v>
      </c>
      <c r="C1018" t="s">
        <v>367</v>
      </c>
      <c r="D1018" s="1">
        <v>43432.419444444444</v>
      </c>
      <c r="E1018" s="1">
        <v>43432.421527777777</v>
      </c>
      <c r="F1018">
        <v>7394</v>
      </c>
      <c r="G1018" t="s">
        <v>70</v>
      </c>
      <c r="H1018" t="s">
        <v>123</v>
      </c>
      <c r="I1018" s="1">
        <v>43432.419444444444</v>
      </c>
      <c r="J1018" s="1">
        <f t="shared" si="15"/>
        <v>6.2499999985448085E-3</v>
      </c>
    </row>
    <row r="1019" spans="1:10" x14ac:dyDescent="0.25">
      <c r="A1019" t="s">
        <v>447</v>
      </c>
      <c r="B1019" t="s">
        <v>10</v>
      </c>
      <c r="C1019" t="s">
        <v>367</v>
      </c>
      <c r="D1019" s="1">
        <v>43432.426388888889</v>
      </c>
      <c r="E1019" s="1">
        <v>43432.429861111108</v>
      </c>
      <c r="F1019">
        <v>4759</v>
      </c>
      <c r="G1019" t="s">
        <v>15</v>
      </c>
      <c r="H1019" t="s">
        <v>221</v>
      </c>
      <c r="I1019" s="1">
        <v>43432.426388888889</v>
      </c>
      <c r="J1019" s="1">
        <f t="shared" si="15"/>
        <v>6.9444444452528842E-3</v>
      </c>
    </row>
    <row r="1020" spans="1:10" x14ac:dyDescent="0.25">
      <c r="A1020" t="s">
        <v>16</v>
      </c>
      <c r="B1020" t="s">
        <v>10</v>
      </c>
      <c r="C1020" t="s">
        <v>367</v>
      </c>
      <c r="D1020" s="1">
        <v>43432.436805555553</v>
      </c>
      <c r="E1020" s="1">
        <v>43432.442361111112</v>
      </c>
      <c r="F1020">
        <v>7498</v>
      </c>
      <c r="G1020" t="s">
        <v>15</v>
      </c>
      <c r="H1020" t="s">
        <v>272</v>
      </c>
      <c r="I1020" s="1">
        <v>43432.436805555553</v>
      </c>
      <c r="J1020" s="1">
        <f t="shared" si="15"/>
        <v>1.0416666664241347E-2</v>
      </c>
    </row>
    <row r="1021" spans="1:10" x14ac:dyDescent="0.25">
      <c r="A1021" t="s">
        <v>447</v>
      </c>
      <c r="B1021" t="s">
        <v>10</v>
      </c>
      <c r="C1021" t="s">
        <v>367</v>
      </c>
      <c r="D1021" s="1">
        <v>43432.444444444445</v>
      </c>
      <c r="E1021" s="1">
        <v>43432.447916666664</v>
      </c>
      <c r="F1021">
        <v>2664879087</v>
      </c>
      <c r="G1021" t="s">
        <v>12</v>
      </c>
      <c r="H1021" t="s">
        <v>376</v>
      </c>
      <c r="I1021" s="1">
        <v>43432.444444444445</v>
      </c>
      <c r="J1021" s="1">
        <f t="shared" si="15"/>
        <v>7.6388888919609599E-3</v>
      </c>
    </row>
    <row r="1022" spans="1:10" x14ac:dyDescent="0.25">
      <c r="A1022" t="s">
        <v>16</v>
      </c>
      <c r="B1022" t="s">
        <v>10</v>
      </c>
      <c r="C1022" t="s">
        <v>442</v>
      </c>
      <c r="D1022" s="1">
        <v>43432.453472222223</v>
      </c>
      <c r="E1022" s="1">
        <v>43432.45416666667</v>
      </c>
      <c r="F1022">
        <v>1148147606</v>
      </c>
      <c r="G1022" t="s">
        <v>65</v>
      </c>
      <c r="H1022" t="s">
        <v>443</v>
      </c>
      <c r="I1022" s="1">
        <v>43432.453472222223</v>
      </c>
      <c r="J1022" s="1">
        <f t="shared" si="15"/>
        <v>9.0277777781011537E-3</v>
      </c>
    </row>
    <row r="1023" spans="1:10" x14ac:dyDescent="0.25">
      <c r="A1023" t="s">
        <v>447</v>
      </c>
      <c r="B1023" t="s">
        <v>10</v>
      </c>
      <c r="C1023" t="s">
        <v>11</v>
      </c>
      <c r="D1023" s="1">
        <v>43432.534722222219</v>
      </c>
      <c r="E1023" s="1">
        <v>43432.538194444445</v>
      </c>
      <c r="F1023">
        <v>4712</v>
      </c>
      <c r="G1023" t="s">
        <v>57</v>
      </c>
      <c r="H1023" t="s">
        <v>430</v>
      </c>
      <c r="I1023" s="1">
        <v>43432.534722222219</v>
      </c>
      <c r="J1023" s="1">
        <f t="shared" si="15"/>
        <v>8.1249999995634425E-2</v>
      </c>
    </row>
    <row r="1024" spans="1:10" x14ac:dyDescent="0.25">
      <c r="A1024" t="s">
        <v>447</v>
      </c>
      <c r="B1024" t="s">
        <v>10</v>
      </c>
      <c r="C1024" t="s">
        <v>11</v>
      </c>
      <c r="D1024" s="1">
        <v>43432.541666666664</v>
      </c>
      <c r="E1024" s="1">
        <v>43432.544444444444</v>
      </c>
      <c r="F1024">
        <v>2501</v>
      </c>
      <c r="G1024" t="s">
        <v>22</v>
      </c>
      <c r="H1024" t="s">
        <v>296</v>
      </c>
      <c r="I1024" s="1">
        <v>43432.541666666664</v>
      </c>
      <c r="J1024" s="1">
        <f t="shared" si="15"/>
        <v>6.9444444452528842E-3</v>
      </c>
    </row>
    <row r="1025" spans="1:10" x14ac:dyDescent="0.25">
      <c r="A1025" t="s">
        <v>622</v>
      </c>
      <c r="B1025" t="s">
        <v>10</v>
      </c>
      <c r="C1025" t="s">
        <v>367</v>
      </c>
      <c r="D1025" s="1">
        <v>43432.618055555555</v>
      </c>
      <c r="E1025" s="1">
        <v>43432.622916666667</v>
      </c>
      <c r="F1025">
        <v>1143112670</v>
      </c>
      <c r="G1025" t="s">
        <v>24</v>
      </c>
      <c r="H1025" t="s">
        <v>617</v>
      </c>
      <c r="I1025" s="1">
        <v>43432.618055555555</v>
      </c>
      <c r="J1025" s="1">
        <f t="shared" si="15"/>
        <v>7.6388888890505768E-2</v>
      </c>
    </row>
    <row r="1026" spans="1:10" x14ac:dyDescent="0.25">
      <c r="A1026" t="s">
        <v>16</v>
      </c>
      <c r="B1026" t="s">
        <v>10</v>
      </c>
      <c r="C1026" t="s">
        <v>442</v>
      </c>
      <c r="D1026" s="1">
        <v>43432.629166666666</v>
      </c>
      <c r="E1026" s="1">
        <v>43432.629861111112</v>
      </c>
      <c r="F1026">
        <v>1143112670</v>
      </c>
      <c r="G1026" t="s">
        <v>21</v>
      </c>
      <c r="H1026" t="s">
        <v>345</v>
      </c>
      <c r="I1026" s="1">
        <v>43432.629166666666</v>
      </c>
      <c r="J1026" s="1">
        <f t="shared" si="15"/>
        <v>1.1111111110949423E-2</v>
      </c>
    </row>
    <row r="1027" spans="1:10" x14ac:dyDescent="0.25">
      <c r="A1027" t="s">
        <v>16</v>
      </c>
      <c r="B1027" t="s">
        <v>10</v>
      </c>
      <c r="C1027" t="s">
        <v>11</v>
      </c>
      <c r="D1027" s="1">
        <v>43432.646527777775</v>
      </c>
      <c r="E1027" s="1">
        <v>43432.649305555555</v>
      </c>
      <c r="F1027">
        <v>4714</v>
      </c>
      <c r="G1027" t="s">
        <v>14</v>
      </c>
      <c r="H1027" t="s">
        <v>47</v>
      </c>
      <c r="I1027" s="1">
        <v>43432.646527777775</v>
      </c>
      <c r="J1027" s="1">
        <f t="shared" si="15"/>
        <v>1.7361111109494232E-2</v>
      </c>
    </row>
    <row r="1028" spans="1:10" x14ac:dyDescent="0.25">
      <c r="A1028" t="s">
        <v>16</v>
      </c>
      <c r="B1028" t="s">
        <v>10</v>
      </c>
      <c r="C1028" t="s">
        <v>367</v>
      </c>
      <c r="D1028" s="1">
        <v>43432.655555555553</v>
      </c>
      <c r="E1028" s="1">
        <v>43432.655555555553</v>
      </c>
      <c r="F1028">
        <v>4164</v>
      </c>
      <c r="G1028" t="s">
        <v>27</v>
      </c>
      <c r="H1028" t="s">
        <v>184</v>
      </c>
      <c r="I1028" s="1">
        <v>43432.654861111114</v>
      </c>
      <c r="J1028" s="1">
        <f t="shared" ref="J1028:J1091" si="16">I1028-I1027</f>
        <v>8.3333333386690356E-3</v>
      </c>
    </row>
    <row r="1029" spans="1:10" x14ac:dyDescent="0.25">
      <c r="A1029" t="s">
        <v>622</v>
      </c>
      <c r="B1029" t="s">
        <v>10</v>
      </c>
      <c r="C1029" t="s">
        <v>11</v>
      </c>
      <c r="D1029" s="1">
        <v>43432.663888888892</v>
      </c>
      <c r="E1029" s="1">
        <v>43432.664583333331</v>
      </c>
      <c r="F1029">
        <v>2011</v>
      </c>
      <c r="G1029" t="s">
        <v>21</v>
      </c>
      <c r="H1029" t="s">
        <v>279</v>
      </c>
      <c r="I1029" s="1">
        <v>43432.663194444445</v>
      </c>
      <c r="J1029" s="1">
        <f t="shared" si="16"/>
        <v>8.333333331393078E-3</v>
      </c>
    </row>
    <row r="1030" spans="1:10" x14ac:dyDescent="0.25">
      <c r="A1030" t="s">
        <v>16</v>
      </c>
      <c r="B1030" t="s">
        <v>10</v>
      </c>
      <c r="C1030" t="s">
        <v>367</v>
      </c>
      <c r="D1030" s="1">
        <v>43432.686805555553</v>
      </c>
      <c r="E1030" s="1">
        <v>43432.688888888886</v>
      </c>
      <c r="F1030">
        <v>2664879087</v>
      </c>
      <c r="G1030" t="s">
        <v>41</v>
      </c>
      <c r="H1030" t="s">
        <v>112</v>
      </c>
      <c r="I1030" s="1">
        <v>43432.686111111114</v>
      </c>
      <c r="J1030" s="1">
        <f t="shared" si="16"/>
        <v>2.2916666668606922E-2</v>
      </c>
    </row>
    <row r="1031" spans="1:10" x14ac:dyDescent="0.25">
      <c r="A1031" t="s">
        <v>447</v>
      </c>
      <c r="B1031" t="s">
        <v>10</v>
      </c>
      <c r="C1031" t="s">
        <v>11</v>
      </c>
      <c r="D1031" s="1">
        <v>43432.693749999999</v>
      </c>
      <c r="E1031" s="1">
        <v>43432.694444444445</v>
      </c>
      <c r="F1031">
        <v>2018</v>
      </c>
      <c r="G1031" t="s">
        <v>27</v>
      </c>
      <c r="H1031" t="s">
        <v>233</v>
      </c>
      <c r="I1031" s="1">
        <v>43432.693749999999</v>
      </c>
      <c r="J1031" s="1">
        <f t="shared" si="16"/>
        <v>7.6388888846850023E-3</v>
      </c>
    </row>
    <row r="1032" spans="1:10" x14ac:dyDescent="0.25">
      <c r="A1032" t="s">
        <v>622</v>
      </c>
      <c r="B1032" t="s">
        <v>10</v>
      </c>
      <c r="C1032" t="s">
        <v>367</v>
      </c>
      <c r="D1032" s="1">
        <v>43432.698611111111</v>
      </c>
      <c r="E1032" s="1">
        <v>43432.698611111111</v>
      </c>
      <c r="F1032">
        <v>404</v>
      </c>
      <c r="G1032" t="s">
        <v>57</v>
      </c>
      <c r="H1032" t="s">
        <v>130</v>
      </c>
      <c r="I1032" s="1">
        <v>43432.697916666664</v>
      </c>
      <c r="J1032" s="1">
        <f t="shared" si="16"/>
        <v>4.166666665696539E-3</v>
      </c>
    </row>
    <row r="1033" spans="1:10" x14ac:dyDescent="0.25">
      <c r="A1033" t="s">
        <v>16</v>
      </c>
      <c r="B1033" t="s">
        <v>10</v>
      </c>
      <c r="C1033" t="s">
        <v>11</v>
      </c>
      <c r="D1033" s="1">
        <v>43432.70416666667</v>
      </c>
      <c r="E1033" s="1">
        <v>43432.706250000003</v>
      </c>
      <c r="F1033">
        <v>1157776176</v>
      </c>
      <c r="G1033" t="s">
        <v>15</v>
      </c>
      <c r="H1033" t="s">
        <v>94</v>
      </c>
      <c r="I1033" s="1">
        <v>43432.70416666667</v>
      </c>
      <c r="J1033" s="1">
        <f t="shared" si="16"/>
        <v>6.2500000058207661E-3</v>
      </c>
    </row>
    <row r="1034" spans="1:10" x14ac:dyDescent="0.25">
      <c r="A1034" t="s">
        <v>622</v>
      </c>
      <c r="B1034" t="s">
        <v>10</v>
      </c>
      <c r="C1034" t="s">
        <v>11</v>
      </c>
      <c r="D1034" s="1">
        <v>43432.72152777778</v>
      </c>
      <c r="E1034" s="1">
        <v>43432.729166666664</v>
      </c>
      <c r="F1034">
        <v>4794</v>
      </c>
      <c r="G1034" t="s">
        <v>27</v>
      </c>
      <c r="H1034" t="s">
        <v>595</v>
      </c>
      <c r="I1034" s="1">
        <v>43432.72152777778</v>
      </c>
      <c r="J1034" s="1">
        <f t="shared" si="16"/>
        <v>1.7361111109494232E-2</v>
      </c>
    </row>
    <row r="1035" spans="1:10" x14ac:dyDescent="0.25">
      <c r="A1035" t="s">
        <v>447</v>
      </c>
      <c r="B1035" t="s">
        <v>10</v>
      </c>
      <c r="C1035" t="s">
        <v>367</v>
      </c>
      <c r="D1035" s="1">
        <v>43433.380555555559</v>
      </c>
      <c r="E1035" s="1">
        <v>43433.383333333331</v>
      </c>
      <c r="F1035">
        <v>1159407336</v>
      </c>
      <c r="G1035" t="s">
        <v>99</v>
      </c>
      <c r="H1035" t="s">
        <v>309</v>
      </c>
      <c r="I1035" s="1">
        <v>43433.379861111112</v>
      </c>
      <c r="J1035" s="1">
        <f t="shared" si="16"/>
        <v>0.65833333333284827</v>
      </c>
    </row>
    <row r="1036" spans="1:10" x14ac:dyDescent="0.25">
      <c r="A1036" t="s">
        <v>16</v>
      </c>
      <c r="B1036" t="s">
        <v>10</v>
      </c>
      <c r="C1036" t="s">
        <v>11</v>
      </c>
      <c r="D1036" s="1">
        <v>43433.401388888888</v>
      </c>
      <c r="E1036" s="1">
        <v>43433.404166666667</v>
      </c>
      <c r="F1036">
        <v>4303</v>
      </c>
      <c r="G1036" t="s">
        <v>15</v>
      </c>
      <c r="H1036" t="s">
        <v>162</v>
      </c>
      <c r="I1036" s="1">
        <v>43433.401388888888</v>
      </c>
      <c r="J1036" s="1">
        <f t="shared" si="16"/>
        <v>2.1527777775190771E-2</v>
      </c>
    </row>
    <row r="1037" spans="1:10" x14ac:dyDescent="0.25">
      <c r="A1037" t="s">
        <v>447</v>
      </c>
      <c r="B1037" t="s">
        <v>10</v>
      </c>
      <c r="C1037" t="s">
        <v>11</v>
      </c>
      <c r="D1037" s="1">
        <v>43433.480555555558</v>
      </c>
      <c r="E1037" s="1">
        <v>43433.481249999997</v>
      </c>
      <c r="F1037">
        <v>2007</v>
      </c>
      <c r="G1037" t="s">
        <v>12</v>
      </c>
      <c r="H1037" t="s">
        <v>261</v>
      </c>
      <c r="I1037" s="1">
        <v>43433.480555555558</v>
      </c>
      <c r="J1037" s="1">
        <f t="shared" si="16"/>
        <v>7.9166666670062114E-2</v>
      </c>
    </row>
    <row r="1038" spans="1:10" x14ac:dyDescent="0.25">
      <c r="A1038" t="s">
        <v>16</v>
      </c>
      <c r="B1038" t="s">
        <v>10</v>
      </c>
      <c r="C1038" t="s">
        <v>11</v>
      </c>
      <c r="D1038" s="1">
        <v>43433.510416666664</v>
      </c>
      <c r="E1038" s="1">
        <v>43433.511805555558</v>
      </c>
      <c r="F1038">
        <v>1169089082</v>
      </c>
      <c r="G1038" t="s">
        <v>57</v>
      </c>
      <c r="H1038" t="s">
        <v>105</v>
      </c>
      <c r="I1038" s="1">
        <v>43433.510416666664</v>
      </c>
      <c r="J1038" s="1">
        <f t="shared" si="16"/>
        <v>2.9861111106583849E-2</v>
      </c>
    </row>
    <row r="1039" spans="1:10" x14ac:dyDescent="0.25">
      <c r="A1039" t="s">
        <v>16</v>
      </c>
      <c r="B1039" t="s">
        <v>10</v>
      </c>
      <c r="C1039" t="s">
        <v>11</v>
      </c>
      <c r="D1039" s="1">
        <v>43433.545138888891</v>
      </c>
      <c r="E1039" s="1">
        <v>43433.557638888888</v>
      </c>
      <c r="F1039">
        <v>1138478583</v>
      </c>
      <c r="G1039" t="s">
        <v>15</v>
      </c>
      <c r="H1039" t="s">
        <v>34</v>
      </c>
      <c r="I1039" s="1">
        <v>43433.545138888891</v>
      </c>
      <c r="J1039" s="1">
        <f t="shared" si="16"/>
        <v>3.4722222226264421E-2</v>
      </c>
    </row>
    <row r="1040" spans="1:10" x14ac:dyDescent="0.25">
      <c r="A1040" t="s">
        <v>447</v>
      </c>
      <c r="B1040" t="s">
        <v>10</v>
      </c>
      <c r="C1040" t="s">
        <v>367</v>
      </c>
      <c r="D1040" s="1">
        <v>43433.55972222222</v>
      </c>
      <c r="E1040" s="1">
        <v>43433.561111111114</v>
      </c>
      <c r="F1040">
        <v>4219</v>
      </c>
      <c r="G1040" t="s">
        <v>268</v>
      </c>
      <c r="H1040" t="s">
        <v>274</v>
      </c>
      <c r="I1040" s="1">
        <v>43433.55972222222</v>
      </c>
      <c r="J1040" s="1">
        <f t="shared" si="16"/>
        <v>1.4583333329937886E-2</v>
      </c>
    </row>
    <row r="1041" spans="1:10" x14ac:dyDescent="0.25">
      <c r="A1041" t="s">
        <v>622</v>
      </c>
      <c r="B1041" t="s">
        <v>10</v>
      </c>
      <c r="C1041" t="s">
        <v>11</v>
      </c>
      <c r="D1041" s="1">
        <v>43433.603472222225</v>
      </c>
      <c r="E1041" s="1">
        <v>43433.604166666664</v>
      </c>
      <c r="F1041">
        <v>2017</v>
      </c>
      <c r="G1041" t="s">
        <v>57</v>
      </c>
      <c r="H1041" t="s">
        <v>332</v>
      </c>
      <c r="I1041" s="1">
        <v>43433.603472222225</v>
      </c>
      <c r="J1041" s="1">
        <f t="shared" si="16"/>
        <v>4.3750000004365575E-2</v>
      </c>
    </row>
    <row r="1042" spans="1:10" x14ac:dyDescent="0.25">
      <c r="A1042" t="s">
        <v>447</v>
      </c>
      <c r="B1042" t="s">
        <v>10</v>
      </c>
      <c r="C1042" t="s">
        <v>367</v>
      </c>
      <c r="D1042" s="1">
        <v>43433.677777777775</v>
      </c>
      <c r="E1042" s="1">
        <v>43433.686111111114</v>
      </c>
      <c r="F1042">
        <v>4206</v>
      </c>
      <c r="G1042" t="s">
        <v>14</v>
      </c>
      <c r="H1042" t="s">
        <v>567</v>
      </c>
      <c r="I1042" s="1">
        <v>43433.677777777775</v>
      </c>
      <c r="J1042" s="1">
        <f t="shared" si="16"/>
        <v>7.4305555550381541E-2</v>
      </c>
    </row>
    <row r="1043" spans="1:10" x14ac:dyDescent="0.25">
      <c r="A1043" t="s">
        <v>732</v>
      </c>
      <c r="B1043" t="s">
        <v>10</v>
      </c>
      <c r="C1043" t="s">
        <v>17</v>
      </c>
      <c r="D1043" s="1">
        <v>43433.731249999997</v>
      </c>
      <c r="E1043" s="1">
        <v>43433.731249999997</v>
      </c>
      <c r="F1043">
        <v>7472</v>
      </c>
      <c r="G1043" t="s">
        <v>87</v>
      </c>
      <c r="H1043" t="s">
        <v>18</v>
      </c>
      <c r="I1043" s="1">
        <v>43433.731249999997</v>
      </c>
      <c r="J1043" s="1">
        <f t="shared" si="16"/>
        <v>5.3472222221898846E-2</v>
      </c>
    </row>
    <row r="1044" spans="1:10" x14ac:dyDescent="0.25">
      <c r="A1044" t="s">
        <v>732</v>
      </c>
      <c r="B1044" t="s">
        <v>10</v>
      </c>
      <c r="C1044" t="s">
        <v>17</v>
      </c>
      <c r="D1044" s="1">
        <v>43433.732638888891</v>
      </c>
      <c r="E1044" s="1">
        <v>43433.732638888891</v>
      </c>
      <c r="F1044">
        <v>1168822994</v>
      </c>
      <c r="G1044" t="s">
        <v>339</v>
      </c>
      <c r="H1044" t="s">
        <v>18</v>
      </c>
      <c r="I1044" s="1">
        <v>43433.732638888891</v>
      </c>
      <c r="J1044" s="1">
        <f t="shared" si="16"/>
        <v>1.3888888934161514E-3</v>
      </c>
    </row>
    <row r="1045" spans="1:10" x14ac:dyDescent="0.25">
      <c r="A1045" t="s">
        <v>622</v>
      </c>
      <c r="B1045" t="s">
        <v>10</v>
      </c>
      <c r="C1045" t="s">
        <v>367</v>
      </c>
      <c r="D1045" s="1">
        <v>43433.734027777777</v>
      </c>
      <c r="E1045" s="1">
        <v>43433.734027777777</v>
      </c>
      <c r="F1045">
        <v>7472</v>
      </c>
      <c r="G1045" t="s">
        <v>12</v>
      </c>
      <c r="H1045" t="s">
        <v>24</v>
      </c>
      <c r="I1045" s="1">
        <v>43433.734027777777</v>
      </c>
      <c r="J1045" s="1">
        <f t="shared" si="16"/>
        <v>1.3888888861401938E-3</v>
      </c>
    </row>
    <row r="1046" spans="1:10" x14ac:dyDescent="0.25">
      <c r="A1046" t="s">
        <v>732</v>
      </c>
      <c r="B1046" t="s">
        <v>10</v>
      </c>
      <c r="C1046" t="s">
        <v>17</v>
      </c>
      <c r="D1046" s="1">
        <v>43433.754166666666</v>
      </c>
      <c r="E1046" s="1">
        <v>43433.754166666666</v>
      </c>
      <c r="F1046">
        <v>7472</v>
      </c>
      <c r="G1046" t="s">
        <v>211</v>
      </c>
      <c r="H1046" t="s">
        <v>18</v>
      </c>
      <c r="I1046" s="1">
        <v>43433.754166666666</v>
      </c>
      <c r="J1046" s="1">
        <f t="shared" si="16"/>
        <v>2.0138888889050577E-2</v>
      </c>
    </row>
    <row r="1047" spans="1:10" x14ac:dyDescent="0.25">
      <c r="A1047" t="s">
        <v>622</v>
      </c>
      <c r="B1047" t="s">
        <v>10</v>
      </c>
      <c r="C1047" t="s">
        <v>11</v>
      </c>
      <c r="D1047" s="1">
        <v>43433.754861111112</v>
      </c>
      <c r="E1047" s="1">
        <v>43433.754861111112</v>
      </c>
      <c r="F1047">
        <v>7472</v>
      </c>
      <c r="G1047" t="s">
        <v>12</v>
      </c>
      <c r="H1047" t="s">
        <v>13</v>
      </c>
      <c r="I1047" s="1">
        <v>43433.754861111112</v>
      </c>
      <c r="J1047" s="1">
        <f t="shared" si="16"/>
        <v>6.944444467080757E-4</v>
      </c>
    </row>
    <row r="1048" spans="1:10" x14ac:dyDescent="0.25">
      <c r="A1048" t="s">
        <v>732</v>
      </c>
      <c r="B1048" t="s">
        <v>10</v>
      </c>
      <c r="C1048" t="s">
        <v>17</v>
      </c>
      <c r="D1048" s="1">
        <v>43434.443749999999</v>
      </c>
      <c r="E1048" s="1">
        <v>43434.443749999999</v>
      </c>
      <c r="F1048">
        <v>1137599611</v>
      </c>
      <c r="G1048" t="s">
        <v>21</v>
      </c>
      <c r="H1048" t="s">
        <v>18</v>
      </c>
      <c r="I1048" s="1">
        <v>43434.443055555559</v>
      </c>
      <c r="J1048" s="1">
        <f t="shared" si="16"/>
        <v>0.68819444444670808</v>
      </c>
    </row>
    <row r="1049" spans="1:10" x14ac:dyDescent="0.25">
      <c r="A1049" t="s">
        <v>622</v>
      </c>
      <c r="B1049" t="s">
        <v>10</v>
      </c>
      <c r="C1049" t="s">
        <v>367</v>
      </c>
      <c r="D1049" s="1">
        <v>43434.481944444444</v>
      </c>
      <c r="E1049" s="1">
        <v>43434.481944444444</v>
      </c>
      <c r="F1049">
        <v>1137599611</v>
      </c>
      <c r="G1049" t="s">
        <v>12</v>
      </c>
      <c r="H1049" t="s">
        <v>184</v>
      </c>
      <c r="I1049" s="1">
        <v>43434.481944444444</v>
      </c>
      <c r="J1049" s="1">
        <f t="shared" si="16"/>
        <v>3.8888888884685002E-2</v>
      </c>
    </row>
    <row r="1050" spans="1:10" x14ac:dyDescent="0.25">
      <c r="A1050" t="s">
        <v>622</v>
      </c>
      <c r="B1050" t="s">
        <v>10</v>
      </c>
      <c r="C1050" t="s">
        <v>11</v>
      </c>
      <c r="D1050" s="1">
        <v>43434.526388888888</v>
      </c>
      <c r="E1050" s="1">
        <v>43434.526388888888</v>
      </c>
      <c r="F1050">
        <v>1137599611</v>
      </c>
      <c r="G1050" t="s">
        <v>14</v>
      </c>
      <c r="H1050" t="s">
        <v>14</v>
      </c>
      <c r="I1050" s="1">
        <v>43434.526388888888</v>
      </c>
      <c r="J1050" s="1">
        <f t="shared" si="16"/>
        <v>4.4444444443797693E-2</v>
      </c>
    </row>
    <row r="1051" spans="1:10" x14ac:dyDescent="0.25">
      <c r="A1051" t="s">
        <v>622</v>
      </c>
      <c r="B1051" t="s">
        <v>10</v>
      </c>
      <c r="C1051" t="s">
        <v>367</v>
      </c>
      <c r="D1051" s="1">
        <v>43434.552777777775</v>
      </c>
      <c r="E1051" s="1">
        <v>43434.563888888886</v>
      </c>
      <c r="F1051">
        <v>1123561047</v>
      </c>
      <c r="G1051" t="s">
        <v>57</v>
      </c>
      <c r="H1051" t="s">
        <v>670</v>
      </c>
      <c r="I1051" s="1">
        <v>43434.552777777775</v>
      </c>
      <c r="J1051" s="1">
        <f t="shared" si="16"/>
        <v>2.6388888887595385E-2</v>
      </c>
    </row>
    <row r="1052" spans="1:10" x14ac:dyDescent="0.25">
      <c r="A1052" t="s">
        <v>622</v>
      </c>
      <c r="B1052" t="s">
        <v>10</v>
      </c>
      <c r="C1052" t="s">
        <v>367</v>
      </c>
      <c r="D1052" s="1">
        <v>43434.617361111108</v>
      </c>
      <c r="E1052" s="1">
        <v>43434.625694444447</v>
      </c>
      <c r="F1052">
        <v>2302612014</v>
      </c>
      <c r="G1052" t="s">
        <v>116</v>
      </c>
      <c r="H1052" t="s">
        <v>683</v>
      </c>
      <c r="I1052" s="1">
        <v>43434.616666666669</v>
      </c>
      <c r="J1052" s="1">
        <f t="shared" si="16"/>
        <v>6.3888888893416151E-2</v>
      </c>
    </row>
    <row r="1053" spans="1:10" x14ac:dyDescent="0.25">
      <c r="A1053" t="s">
        <v>732</v>
      </c>
      <c r="B1053" t="s">
        <v>10</v>
      </c>
      <c r="C1053" t="s">
        <v>17</v>
      </c>
      <c r="D1053" s="1">
        <v>43434.668055555558</v>
      </c>
      <c r="E1053" s="1">
        <v>43434.668055555558</v>
      </c>
      <c r="F1053">
        <v>1137599611</v>
      </c>
      <c r="G1053" t="s">
        <v>12</v>
      </c>
      <c r="H1053" t="s">
        <v>18</v>
      </c>
      <c r="I1053" s="1">
        <v>43434.668055555558</v>
      </c>
      <c r="J1053" s="1">
        <f t="shared" si="16"/>
        <v>5.1388888889050577E-2</v>
      </c>
    </row>
    <row r="1054" spans="1:10" x14ac:dyDescent="0.25">
      <c r="A1054" t="s">
        <v>16</v>
      </c>
      <c r="B1054" t="s">
        <v>10</v>
      </c>
      <c r="C1054" t="s">
        <v>367</v>
      </c>
      <c r="D1054" s="1">
        <v>43445.381944444445</v>
      </c>
      <c r="E1054" s="1">
        <v>43445.383333333331</v>
      </c>
      <c r="F1054">
        <v>2241</v>
      </c>
      <c r="G1054" t="s">
        <v>27</v>
      </c>
      <c r="H1054" t="s">
        <v>297</v>
      </c>
      <c r="I1054" s="1">
        <v>43445.381944444445</v>
      </c>
      <c r="J1054" s="1">
        <f t="shared" si="16"/>
        <v>10.713888888887595</v>
      </c>
    </row>
    <row r="1055" spans="1:10" x14ac:dyDescent="0.25">
      <c r="A1055" t="s">
        <v>16</v>
      </c>
      <c r="B1055" t="s">
        <v>10</v>
      </c>
      <c r="C1055" t="s">
        <v>367</v>
      </c>
      <c r="D1055" s="1">
        <v>43445.386805555558</v>
      </c>
      <c r="E1055" s="1">
        <v>43445.387499999997</v>
      </c>
      <c r="F1055">
        <v>2026</v>
      </c>
      <c r="G1055" t="s">
        <v>57</v>
      </c>
      <c r="H1055" t="s">
        <v>245</v>
      </c>
      <c r="I1055" s="1">
        <v>43445.386805555558</v>
      </c>
      <c r="J1055" s="1">
        <f t="shared" si="16"/>
        <v>4.8611111124046147E-3</v>
      </c>
    </row>
    <row r="1056" spans="1:10" x14ac:dyDescent="0.25">
      <c r="A1056" t="s">
        <v>16</v>
      </c>
      <c r="B1056" t="s">
        <v>10</v>
      </c>
      <c r="C1056" t="s">
        <v>367</v>
      </c>
      <c r="D1056" s="1">
        <v>43445.388194444444</v>
      </c>
      <c r="E1056" s="1">
        <v>43445.388888888891</v>
      </c>
      <c r="F1056">
        <v>1143112670</v>
      </c>
      <c r="G1056" t="s">
        <v>134</v>
      </c>
      <c r="H1056" t="s">
        <v>261</v>
      </c>
      <c r="I1056" s="1">
        <v>43445.387499999997</v>
      </c>
      <c r="J1056" s="1">
        <f t="shared" si="16"/>
        <v>6.9444443943211809E-4</v>
      </c>
    </row>
    <row r="1057" spans="1:10" x14ac:dyDescent="0.25">
      <c r="A1057" t="s">
        <v>16</v>
      </c>
      <c r="B1057" t="s">
        <v>10</v>
      </c>
      <c r="C1057" t="s">
        <v>367</v>
      </c>
      <c r="D1057" s="1">
        <v>43445.395833333336</v>
      </c>
      <c r="E1057" s="1">
        <v>43445.396527777775</v>
      </c>
      <c r="F1057">
        <v>7389</v>
      </c>
      <c r="G1057" t="s">
        <v>36</v>
      </c>
      <c r="H1057" t="s">
        <v>220</v>
      </c>
      <c r="I1057" s="1">
        <v>43445.395833333336</v>
      </c>
      <c r="J1057" s="1">
        <f t="shared" si="16"/>
        <v>8.3333333386690356E-3</v>
      </c>
    </row>
    <row r="1058" spans="1:10" x14ac:dyDescent="0.25">
      <c r="A1058" t="s">
        <v>16</v>
      </c>
      <c r="B1058" t="s">
        <v>10</v>
      </c>
      <c r="C1058" t="s">
        <v>367</v>
      </c>
      <c r="D1058" s="1">
        <v>43445.397222222222</v>
      </c>
      <c r="E1058" s="1">
        <v>43445.397222222222</v>
      </c>
      <c r="F1058">
        <v>4751</v>
      </c>
      <c r="G1058" t="s">
        <v>211</v>
      </c>
      <c r="H1058" t="s">
        <v>184</v>
      </c>
      <c r="I1058" s="1">
        <v>43445.396527777775</v>
      </c>
      <c r="J1058" s="1">
        <f t="shared" si="16"/>
        <v>6.9444443943211809E-4</v>
      </c>
    </row>
    <row r="1059" spans="1:10" x14ac:dyDescent="0.25">
      <c r="A1059" t="s">
        <v>16</v>
      </c>
      <c r="B1059" t="s">
        <v>10</v>
      </c>
      <c r="C1059" t="s">
        <v>11</v>
      </c>
      <c r="D1059" s="1">
        <v>43445.398611111108</v>
      </c>
      <c r="E1059" s="1">
        <v>43445.4</v>
      </c>
      <c r="F1059">
        <v>4751</v>
      </c>
      <c r="G1059" t="s">
        <v>27</v>
      </c>
      <c r="H1059" t="s">
        <v>85</v>
      </c>
      <c r="I1059" s="1">
        <v>43445.398611111108</v>
      </c>
      <c r="J1059" s="1">
        <f t="shared" si="16"/>
        <v>2.0833333328482695E-3</v>
      </c>
    </row>
    <row r="1060" spans="1:10" x14ac:dyDescent="0.25">
      <c r="A1060" t="s">
        <v>622</v>
      </c>
      <c r="B1060" t="s">
        <v>10</v>
      </c>
      <c r="C1060" t="s">
        <v>367</v>
      </c>
      <c r="D1060" s="1">
        <v>43445.400694444441</v>
      </c>
      <c r="E1060" s="1">
        <v>43445.402083333334</v>
      </c>
      <c r="F1060">
        <v>4751</v>
      </c>
      <c r="G1060" t="s">
        <v>27</v>
      </c>
      <c r="H1060" t="s">
        <v>20</v>
      </c>
      <c r="I1060" s="1">
        <v>43445.400694444441</v>
      </c>
      <c r="J1060" s="1">
        <f t="shared" si="16"/>
        <v>2.0833333328482695E-3</v>
      </c>
    </row>
    <row r="1061" spans="1:10" x14ac:dyDescent="0.25">
      <c r="A1061" t="s">
        <v>16</v>
      </c>
      <c r="B1061" t="s">
        <v>10</v>
      </c>
      <c r="C1061" t="s">
        <v>11</v>
      </c>
      <c r="D1061" s="1">
        <v>43445.413888888892</v>
      </c>
      <c r="E1061" s="1">
        <v>43445.413888888892</v>
      </c>
      <c r="F1061">
        <v>7389</v>
      </c>
      <c r="G1061" t="s">
        <v>24</v>
      </c>
      <c r="H1061" t="s">
        <v>345</v>
      </c>
      <c r="I1061" s="1">
        <v>43445.413194444445</v>
      </c>
      <c r="J1061" s="1">
        <f t="shared" si="16"/>
        <v>1.2500000004365575E-2</v>
      </c>
    </row>
    <row r="1062" spans="1:10" x14ac:dyDescent="0.25">
      <c r="A1062" t="s">
        <v>622</v>
      </c>
      <c r="B1062" t="s">
        <v>10</v>
      </c>
      <c r="C1062" t="s">
        <v>367</v>
      </c>
      <c r="D1062" s="1">
        <v>43445.413888888892</v>
      </c>
      <c r="E1062" s="1">
        <v>43445.415277777778</v>
      </c>
      <c r="F1062">
        <v>4252</v>
      </c>
      <c r="G1062" t="s">
        <v>57</v>
      </c>
      <c r="H1062" t="s">
        <v>297</v>
      </c>
      <c r="I1062" s="1">
        <v>43445.413888888892</v>
      </c>
      <c r="J1062" s="1">
        <f t="shared" si="16"/>
        <v>6.944444467080757E-4</v>
      </c>
    </row>
    <row r="1063" spans="1:10" x14ac:dyDescent="0.25">
      <c r="A1063" t="s">
        <v>622</v>
      </c>
      <c r="B1063" t="s">
        <v>10</v>
      </c>
      <c r="C1063" t="s">
        <v>367</v>
      </c>
      <c r="D1063" s="1">
        <v>43445.429861111108</v>
      </c>
      <c r="E1063" s="1">
        <v>43445.43472222222</v>
      </c>
      <c r="F1063">
        <v>2974096055</v>
      </c>
      <c r="G1063" t="s">
        <v>13</v>
      </c>
      <c r="H1063" t="s">
        <v>686</v>
      </c>
      <c r="I1063" s="1">
        <v>43445.429861111108</v>
      </c>
      <c r="J1063" s="1">
        <f t="shared" si="16"/>
        <v>1.597222221607808E-2</v>
      </c>
    </row>
    <row r="1064" spans="1:10" x14ac:dyDescent="0.25">
      <c r="A1064" t="s">
        <v>447</v>
      </c>
      <c r="B1064" t="s">
        <v>10</v>
      </c>
      <c r="C1064" t="s">
        <v>11</v>
      </c>
      <c r="D1064" s="1">
        <v>43445.445833333331</v>
      </c>
      <c r="E1064" s="1">
        <v>43445.448611111111</v>
      </c>
      <c r="F1064">
        <v>4751</v>
      </c>
      <c r="G1064" t="s">
        <v>15</v>
      </c>
      <c r="H1064" t="s">
        <v>271</v>
      </c>
      <c r="I1064" s="1">
        <v>43445.445833333331</v>
      </c>
      <c r="J1064" s="1">
        <f t="shared" si="16"/>
        <v>1.5972222223354038E-2</v>
      </c>
    </row>
    <row r="1065" spans="1:10" x14ac:dyDescent="0.25">
      <c r="A1065" t="s">
        <v>16</v>
      </c>
      <c r="B1065" t="s">
        <v>10</v>
      </c>
      <c r="C1065" t="s">
        <v>367</v>
      </c>
      <c r="D1065" s="1">
        <v>43445.446527777778</v>
      </c>
      <c r="E1065" s="1">
        <v>43445.447916666664</v>
      </c>
      <c r="F1065">
        <v>4626</v>
      </c>
      <c r="G1065" t="s">
        <v>13</v>
      </c>
      <c r="H1065" t="s">
        <v>193</v>
      </c>
      <c r="I1065" s="1">
        <v>43445.446527777778</v>
      </c>
      <c r="J1065" s="1">
        <f t="shared" si="16"/>
        <v>6.944444467080757E-4</v>
      </c>
    </row>
    <row r="1066" spans="1:10" x14ac:dyDescent="0.25">
      <c r="A1066" t="s">
        <v>16</v>
      </c>
      <c r="B1066" t="s">
        <v>10</v>
      </c>
      <c r="C1066" t="s">
        <v>367</v>
      </c>
      <c r="D1066" s="1">
        <v>43445.459722222222</v>
      </c>
      <c r="E1066" s="1">
        <v>43445.461111111108</v>
      </c>
      <c r="F1066">
        <v>7449</v>
      </c>
      <c r="G1066" t="s">
        <v>116</v>
      </c>
      <c r="H1066" t="s">
        <v>233</v>
      </c>
      <c r="I1066" s="1">
        <v>43445.459722222222</v>
      </c>
      <c r="J1066" s="1">
        <f t="shared" si="16"/>
        <v>1.3194444443797693E-2</v>
      </c>
    </row>
    <row r="1067" spans="1:10" x14ac:dyDescent="0.25">
      <c r="A1067" t="s">
        <v>16</v>
      </c>
      <c r="B1067" t="s">
        <v>10</v>
      </c>
      <c r="C1067" t="s">
        <v>367</v>
      </c>
      <c r="D1067" s="1">
        <v>43445.461111111108</v>
      </c>
      <c r="E1067" s="1">
        <v>43445.463194444441</v>
      </c>
      <c r="F1067">
        <v>7449</v>
      </c>
      <c r="G1067" t="s">
        <v>13</v>
      </c>
      <c r="H1067" t="s">
        <v>225</v>
      </c>
      <c r="I1067" s="1">
        <v>43445.461111111108</v>
      </c>
      <c r="J1067" s="1">
        <f t="shared" si="16"/>
        <v>1.3888888861401938E-3</v>
      </c>
    </row>
    <row r="1068" spans="1:10" x14ac:dyDescent="0.25">
      <c r="A1068" t="s">
        <v>622</v>
      </c>
      <c r="B1068" t="s">
        <v>10</v>
      </c>
      <c r="C1068" t="s">
        <v>442</v>
      </c>
      <c r="D1068" s="1">
        <v>43445.467361111114</v>
      </c>
      <c r="E1068" s="1">
        <v>43445.46875</v>
      </c>
      <c r="F1068">
        <v>3482426407</v>
      </c>
      <c r="G1068" t="s">
        <v>14</v>
      </c>
      <c r="H1068" t="s">
        <v>187</v>
      </c>
      <c r="I1068" s="1">
        <v>43445.466666666667</v>
      </c>
      <c r="J1068" s="1">
        <f t="shared" si="16"/>
        <v>5.5555555591126904E-3</v>
      </c>
    </row>
    <row r="1069" spans="1:10" x14ac:dyDescent="0.25">
      <c r="A1069" t="s">
        <v>447</v>
      </c>
      <c r="B1069" t="s">
        <v>10</v>
      </c>
      <c r="C1069" t="s">
        <v>11</v>
      </c>
      <c r="D1069" s="1">
        <v>43445.472916666666</v>
      </c>
      <c r="E1069" s="1">
        <v>43445.474305555559</v>
      </c>
      <c r="F1069">
        <v>1148147606</v>
      </c>
      <c r="G1069" t="s">
        <v>12</v>
      </c>
      <c r="H1069" t="s">
        <v>117</v>
      </c>
      <c r="I1069" s="1">
        <v>43445.472916666666</v>
      </c>
      <c r="J1069" s="1">
        <f t="shared" si="16"/>
        <v>6.2499999985448085E-3</v>
      </c>
    </row>
    <row r="1070" spans="1:10" x14ac:dyDescent="0.25">
      <c r="A1070" t="s">
        <v>16</v>
      </c>
      <c r="B1070" t="s">
        <v>10</v>
      </c>
      <c r="C1070" t="s">
        <v>11</v>
      </c>
      <c r="D1070" s="1">
        <v>43445.480555555558</v>
      </c>
      <c r="E1070" s="1">
        <v>43445.480555555558</v>
      </c>
      <c r="F1070">
        <v>4751</v>
      </c>
      <c r="G1070" t="s">
        <v>27</v>
      </c>
      <c r="H1070" t="s">
        <v>306</v>
      </c>
      <c r="I1070" s="1">
        <v>43445.480555555558</v>
      </c>
      <c r="J1070" s="1">
        <f t="shared" si="16"/>
        <v>7.6388888919609599E-3</v>
      </c>
    </row>
    <row r="1071" spans="1:10" x14ac:dyDescent="0.25">
      <c r="A1071" t="s">
        <v>622</v>
      </c>
      <c r="B1071" t="s">
        <v>10</v>
      </c>
      <c r="C1071" t="s">
        <v>367</v>
      </c>
      <c r="D1071" s="1">
        <v>43445.492361111108</v>
      </c>
      <c r="E1071" s="1">
        <v>43445.493750000001</v>
      </c>
      <c r="F1071">
        <v>4751</v>
      </c>
      <c r="G1071" t="s">
        <v>13</v>
      </c>
      <c r="H1071" t="s">
        <v>55</v>
      </c>
      <c r="I1071" s="1">
        <v>43445.492361111108</v>
      </c>
      <c r="J1071" s="1">
        <f t="shared" si="16"/>
        <v>1.1805555550381541E-2</v>
      </c>
    </row>
    <row r="1072" spans="1:10" x14ac:dyDescent="0.25">
      <c r="A1072" t="s">
        <v>732</v>
      </c>
      <c r="B1072" t="s">
        <v>10</v>
      </c>
      <c r="C1072" t="s">
        <v>441</v>
      </c>
      <c r="D1072" s="1">
        <v>43445.505555555559</v>
      </c>
      <c r="E1072" s="1">
        <v>43445.505555555559</v>
      </c>
      <c r="F1072">
        <v>1143616978</v>
      </c>
      <c r="G1072" t="s">
        <v>43</v>
      </c>
      <c r="H1072" t="s">
        <v>18</v>
      </c>
      <c r="I1072" s="1">
        <v>43445.504861111112</v>
      </c>
      <c r="J1072" s="1">
        <f t="shared" si="16"/>
        <v>1.2500000004365575E-2</v>
      </c>
    </row>
    <row r="1073" spans="1:10" x14ac:dyDescent="0.25">
      <c r="A1073" t="s">
        <v>16</v>
      </c>
      <c r="B1073" t="s">
        <v>10</v>
      </c>
      <c r="C1073" t="s">
        <v>11</v>
      </c>
      <c r="D1073" s="1">
        <v>43445.513888888891</v>
      </c>
      <c r="E1073" s="1">
        <v>43445.515277777777</v>
      </c>
      <c r="F1073">
        <v>1143616978</v>
      </c>
      <c r="G1073" t="s">
        <v>24</v>
      </c>
      <c r="H1073" t="s">
        <v>67</v>
      </c>
      <c r="I1073" s="1">
        <v>43445.513888888891</v>
      </c>
      <c r="J1073" s="1">
        <f t="shared" si="16"/>
        <v>9.0277777781011537E-3</v>
      </c>
    </row>
    <row r="1074" spans="1:10" x14ac:dyDescent="0.25">
      <c r="A1074" t="s">
        <v>447</v>
      </c>
      <c r="B1074" t="s">
        <v>10</v>
      </c>
      <c r="C1074" t="s">
        <v>11</v>
      </c>
      <c r="D1074" s="1">
        <v>43445.522222222222</v>
      </c>
      <c r="E1074" s="1">
        <v>43445.522222222222</v>
      </c>
      <c r="F1074">
        <v>4751</v>
      </c>
      <c r="G1074" t="s">
        <v>41</v>
      </c>
      <c r="H1074" t="s">
        <v>18</v>
      </c>
      <c r="I1074" s="1">
        <v>43445.522222222222</v>
      </c>
      <c r="J1074" s="1">
        <f t="shared" si="16"/>
        <v>8.333333331393078E-3</v>
      </c>
    </row>
    <row r="1075" spans="1:10" x14ac:dyDescent="0.25">
      <c r="A1075" t="s">
        <v>732</v>
      </c>
      <c r="B1075" t="s">
        <v>10</v>
      </c>
      <c r="C1075" t="s">
        <v>17</v>
      </c>
      <c r="D1075" s="1">
        <v>43445.522916666669</v>
      </c>
      <c r="E1075" s="1">
        <v>43445.522916666669</v>
      </c>
      <c r="F1075">
        <v>4751</v>
      </c>
      <c r="G1075" t="s">
        <v>184</v>
      </c>
      <c r="H1075" t="s">
        <v>18</v>
      </c>
      <c r="I1075" s="1">
        <v>43445.522916666669</v>
      </c>
      <c r="J1075" s="1">
        <f t="shared" si="16"/>
        <v>6.944444467080757E-4</v>
      </c>
    </row>
    <row r="1076" spans="1:10" x14ac:dyDescent="0.25">
      <c r="A1076" t="s">
        <v>16</v>
      </c>
      <c r="B1076" t="s">
        <v>10</v>
      </c>
      <c r="C1076" t="s">
        <v>367</v>
      </c>
      <c r="D1076" s="1">
        <v>43445.584722222222</v>
      </c>
      <c r="E1076" s="1">
        <v>43445.585416666669</v>
      </c>
      <c r="F1076">
        <v>4751</v>
      </c>
      <c r="G1076" t="s">
        <v>13</v>
      </c>
      <c r="H1076" t="s">
        <v>274</v>
      </c>
      <c r="I1076" s="1">
        <v>43445.584722222222</v>
      </c>
      <c r="J1076" s="1">
        <f t="shared" si="16"/>
        <v>6.1805555553291924E-2</v>
      </c>
    </row>
    <row r="1077" spans="1:10" x14ac:dyDescent="0.25">
      <c r="A1077" t="s">
        <v>622</v>
      </c>
      <c r="B1077" t="s">
        <v>10</v>
      </c>
      <c r="C1077" t="s">
        <v>11</v>
      </c>
      <c r="D1077" s="1">
        <v>43445.606249999997</v>
      </c>
      <c r="E1077" s="1">
        <v>43445.614583333336</v>
      </c>
      <c r="F1077">
        <v>2566</v>
      </c>
      <c r="G1077" t="s">
        <v>41</v>
      </c>
      <c r="H1077" t="s">
        <v>328</v>
      </c>
      <c r="I1077" s="1">
        <v>43445.605555555558</v>
      </c>
      <c r="J1077" s="1">
        <f t="shared" si="16"/>
        <v>2.0833333335758653E-2</v>
      </c>
    </row>
    <row r="1078" spans="1:10" x14ac:dyDescent="0.25">
      <c r="A1078" t="s">
        <v>16</v>
      </c>
      <c r="B1078" t="s">
        <v>10</v>
      </c>
      <c r="C1078" t="s">
        <v>367</v>
      </c>
      <c r="D1078" s="1">
        <v>43445.693055555559</v>
      </c>
      <c r="E1078" s="1">
        <v>43445.693749999999</v>
      </c>
      <c r="F1078">
        <v>4279</v>
      </c>
      <c r="G1078" t="s">
        <v>70</v>
      </c>
      <c r="H1078" t="s">
        <v>82</v>
      </c>
      <c r="I1078" s="1">
        <v>43445.693055555559</v>
      </c>
      <c r="J1078" s="1">
        <f t="shared" si="16"/>
        <v>8.7500000001455192E-2</v>
      </c>
    </row>
    <row r="1079" spans="1:10" x14ac:dyDescent="0.25">
      <c r="A1079" t="s">
        <v>447</v>
      </c>
      <c r="B1079" t="s">
        <v>10</v>
      </c>
      <c r="C1079" t="s">
        <v>367</v>
      </c>
      <c r="D1079" s="1">
        <v>43445.698611111111</v>
      </c>
      <c r="E1079" s="1">
        <v>43445.700694444444</v>
      </c>
      <c r="F1079">
        <v>4252</v>
      </c>
      <c r="G1079" t="s">
        <v>65</v>
      </c>
      <c r="H1079" t="s">
        <v>71</v>
      </c>
      <c r="I1079" s="1">
        <v>43445.698611111111</v>
      </c>
      <c r="J1079" s="1">
        <f t="shared" si="16"/>
        <v>5.5555555518367328E-3</v>
      </c>
    </row>
    <row r="1080" spans="1:10" x14ac:dyDescent="0.25">
      <c r="A1080" t="s">
        <v>16</v>
      </c>
      <c r="B1080" t="s">
        <v>10</v>
      </c>
      <c r="C1080" t="s">
        <v>11</v>
      </c>
      <c r="D1080" s="1">
        <v>43445.701388888891</v>
      </c>
      <c r="E1080" s="1">
        <v>43445.702777777777</v>
      </c>
      <c r="F1080">
        <v>4298</v>
      </c>
      <c r="G1080" t="s">
        <v>36</v>
      </c>
      <c r="H1080" t="s">
        <v>156</v>
      </c>
      <c r="I1080" s="1">
        <v>43445.701388888891</v>
      </c>
      <c r="J1080" s="1">
        <f t="shared" si="16"/>
        <v>2.7777777795563452E-3</v>
      </c>
    </row>
    <row r="1081" spans="1:10" x14ac:dyDescent="0.25">
      <c r="A1081" t="s">
        <v>622</v>
      </c>
      <c r="B1081" t="s">
        <v>10</v>
      </c>
      <c r="C1081" t="s">
        <v>11</v>
      </c>
      <c r="D1081" s="1">
        <v>43445.713888888888</v>
      </c>
      <c r="E1081" s="1">
        <v>43445.71597222222</v>
      </c>
      <c r="F1081">
        <v>1148147606</v>
      </c>
      <c r="G1081" t="s">
        <v>13</v>
      </c>
      <c r="H1081" t="s">
        <v>307</v>
      </c>
      <c r="I1081" s="1">
        <v>43445.713888888888</v>
      </c>
      <c r="J1081" s="1">
        <f t="shared" si="16"/>
        <v>1.2499999997089617E-2</v>
      </c>
    </row>
    <row r="1082" spans="1:10" x14ac:dyDescent="0.25">
      <c r="A1082" t="s">
        <v>16</v>
      </c>
      <c r="B1082" t="s">
        <v>10</v>
      </c>
      <c r="C1082" t="s">
        <v>11</v>
      </c>
      <c r="D1082" s="1">
        <v>43445.722916666666</v>
      </c>
      <c r="E1082" s="1">
        <v>43445.727083333331</v>
      </c>
      <c r="F1082">
        <v>7307</v>
      </c>
      <c r="G1082" t="s">
        <v>57</v>
      </c>
      <c r="H1082" t="s">
        <v>334</v>
      </c>
      <c r="I1082" s="1">
        <v>43445.722916666666</v>
      </c>
      <c r="J1082" s="1">
        <f t="shared" si="16"/>
        <v>9.0277777781011537E-3</v>
      </c>
    </row>
    <row r="1083" spans="1:10" x14ac:dyDescent="0.25">
      <c r="A1083" t="s">
        <v>622</v>
      </c>
      <c r="B1083" t="s">
        <v>10</v>
      </c>
      <c r="C1083" t="s">
        <v>11</v>
      </c>
      <c r="D1083" s="1">
        <v>43445.742361111108</v>
      </c>
      <c r="E1083" s="1">
        <v>43445.743055555555</v>
      </c>
      <c r="F1083">
        <v>4751</v>
      </c>
      <c r="G1083" t="s">
        <v>27</v>
      </c>
      <c r="H1083" t="s">
        <v>297</v>
      </c>
      <c r="I1083" s="1">
        <v>43445.741666666669</v>
      </c>
      <c r="J1083" s="1">
        <f t="shared" si="16"/>
        <v>1.8750000002910383E-2</v>
      </c>
    </row>
    <row r="1084" spans="1:10" x14ac:dyDescent="0.25">
      <c r="A1084" t="s">
        <v>447</v>
      </c>
      <c r="B1084" t="s">
        <v>10</v>
      </c>
      <c r="C1084" t="s">
        <v>367</v>
      </c>
      <c r="D1084" s="1">
        <v>43445.745833333334</v>
      </c>
      <c r="E1084" s="1">
        <v>43445.74722222222</v>
      </c>
      <c r="F1084">
        <v>4252</v>
      </c>
      <c r="G1084" t="s">
        <v>15</v>
      </c>
      <c r="H1084" t="s">
        <v>100</v>
      </c>
      <c r="I1084" s="1">
        <v>43445.745833333334</v>
      </c>
      <c r="J1084" s="1">
        <f t="shared" si="16"/>
        <v>4.166666665696539E-3</v>
      </c>
    </row>
    <row r="1085" spans="1:10" x14ac:dyDescent="0.25">
      <c r="A1085" t="s">
        <v>622</v>
      </c>
      <c r="B1085" t="s">
        <v>10</v>
      </c>
      <c r="C1085" t="s">
        <v>11</v>
      </c>
      <c r="D1085" s="1">
        <v>43446.383333333331</v>
      </c>
      <c r="E1085" s="1">
        <v>43446.38958333333</v>
      </c>
      <c r="F1085">
        <v>4620</v>
      </c>
      <c r="G1085" t="s">
        <v>41</v>
      </c>
      <c r="H1085" t="s">
        <v>655</v>
      </c>
      <c r="I1085" s="1">
        <v>43446.383333333331</v>
      </c>
      <c r="J1085" s="1">
        <f t="shared" si="16"/>
        <v>0.63749999999708962</v>
      </c>
    </row>
    <row r="1086" spans="1:10" x14ac:dyDescent="0.25">
      <c r="A1086" t="s">
        <v>16</v>
      </c>
      <c r="B1086" t="s">
        <v>10</v>
      </c>
      <c r="C1086" t="s">
        <v>11</v>
      </c>
      <c r="D1086" s="1">
        <v>43446.386111111111</v>
      </c>
      <c r="E1086" s="1">
        <v>43446.386805555558</v>
      </c>
      <c r="F1086">
        <v>5030</v>
      </c>
      <c r="G1086" t="s">
        <v>41</v>
      </c>
      <c r="H1086" t="s">
        <v>93</v>
      </c>
      <c r="I1086" s="1">
        <v>43446.386111111111</v>
      </c>
      <c r="J1086" s="1">
        <f t="shared" si="16"/>
        <v>2.7777777795563452E-3</v>
      </c>
    </row>
    <row r="1087" spans="1:10" x14ac:dyDescent="0.25">
      <c r="A1087" t="s">
        <v>16</v>
      </c>
      <c r="B1087" t="s">
        <v>10</v>
      </c>
      <c r="C1087" t="s">
        <v>11</v>
      </c>
      <c r="D1087" s="1">
        <v>43446.387499999997</v>
      </c>
      <c r="E1087" s="1">
        <v>43446.388194444444</v>
      </c>
      <c r="F1087">
        <v>4184</v>
      </c>
      <c r="G1087" t="s">
        <v>27</v>
      </c>
      <c r="H1087" t="s">
        <v>117</v>
      </c>
      <c r="I1087" s="1">
        <v>43446.387499999997</v>
      </c>
      <c r="J1087" s="1">
        <f t="shared" si="16"/>
        <v>1.3888888861401938E-3</v>
      </c>
    </row>
    <row r="1088" spans="1:10" x14ac:dyDescent="0.25">
      <c r="A1088" t="s">
        <v>622</v>
      </c>
      <c r="B1088" t="s">
        <v>10</v>
      </c>
      <c r="C1088" t="s">
        <v>367</v>
      </c>
      <c r="D1088" s="1">
        <v>43446.394444444442</v>
      </c>
      <c r="E1088" s="1">
        <v>43446.395138888889</v>
      </c>
      <c r="F1088">
        <v>4247</v>
      </c>
      <c r="G1088" t="s">
        <v>14</v>
      </c>
      <c r="H1088" t="s">
        <v>285</v>
      </c>
      <c r="I1088" s="1">
        <v>43446.394444444442</v>
      </c>
      <c r="J1088" s="1">
        <f t="shared" si="16"/>
        <v>6.9444444452528842E-3</v>
      </c>
    </row>
    <row r="1089" spans="1:10" x14ac:dyDescent="0.25">
      <c r="A1089" t="s">
        <v>732</v>
      </c>
      <c r="B1089" t="s">
        <v>10</v>
      </c>
      <c r="C1089" t="s">
        <v>17</v>
      </c>
      <c r="D1089" s="1">
        <v>43446.395138888889</v>
      </c>
      <c r="E1089" s="1">
        <v>43446.395138888889</v>
      </c>
      <c r="F1089">
        <v>4320</v>
      </c>
      <c r="G1089" t="s">
        <v>212</v>
      </c>
      <c r="H1089" t="s">
        <v>18</v>
      </c>
      <c r="I1089" s="1">
        <v>43446.394444444442</v>
      </c>
      <c r="J1089" s="1">
        <f t="shared" si="16"/>
        <v>0</v>
      </c>
    </row>
    <row r="1090" spans="1:10" x14ac:dyDescent="0.25">
      <c r="A1090" t="s">
        <v>16</v>
      </c>
      <c r="B1090" t="s">
        <v>10</v>
      </c>
      <c r="C1090" t="s">
        <v>367</v>
      </c>
      <c r="D1090" s="1">
        <v>43446.400694444441</v>
      </c>
      <c r="E1090" s="1">
        <v>43446.402083333334</v>
      </c>
      <c r="F1090">
        <v>4608</v>
      </c>
      <c r="G1090" t="s">
        <v>36</v>
      </c>
      <c r="H1090" t="s">
        <v>93</v>
      </c>
      <c r="I1090" s="1">
        <v>43446.400694444441</v>
      </c>
      <c r="J1090" s="1">
        <f t="shared" si="16"/>
        <v>6.2499999985448085E-3</v>
      </c>
    </row>
    <row r="1091" spans="1:10" x14ac:dyDescent="0.25">
      <c r="A1091" t="s">
        <v>16</v>
      </c>
      <c r="B1091" t="s">
        <v>10</v>
      </c>
      <c r="C1091" t="s">
        <v>11</v>
      </c>
      <c r="D1091" s="1">
        <v>43446.402083333334</v>
      </c>
      <c r="E1091" s="1">
        <v>43446.404166666667</v>
      </c>
      <c r="F1091">
        <v>1131651416</v>
      </c>
      <c r="G1091" t="s">
        <v>21</v>
      </c>
      <c r="H1091" t="s">
        <v>26</v>
      </c>
      <c r="I1091" s="1">
        <v>43446.402083333334</v>
      </c>
      <c r="J1091" s="1">
        <f t="shared" si="16"/>
        <v>1.3888888934161514E-3</v>
      </c>
    </row>
    <row r="1092" spans="1:10" x14ac:dyDescent="0.25">
      <c r="A1092" t="s">
        <v>622</v>
      </c>
      <c r="B1092" t="s">
        <v>10</v>
      </c>
      <c r="C1092" t="s">
        <v>367</v>
      </c>
      <c r="D1092" s="1">
        <v>43446.404861111114</v>
      </c>
      <c r="E1092" s="1">
        <v>43446.409722222219</v>
      </c>
      <c r="F1092">
        <v>2017</v>
      </c>
      <c r="G1092" t="s">
        <v>27</v>
      </c>
      <c r="H1092" t="s">
        <v>678</v>
      </c>
      <c r="I1092" s="1">
        <v>43446.404861111114</v>
      </c>
      <c r="J1092" s="1">
        <f t="shared" ref="J1092:J1155" si="17">I1092-I1091</f>
        <v>2.7777777795563452E-3</v>
      </c>
    </row>
    <row r="1093" spans="1:10" x14ac:dyDescent="0.25">
      <c r="A1093" t="s">
        <v>16</v>
      </c>
      <c r="B1093" t="s">
        <v>10</v>
      </c>
      <c r="C1093" t="s">
        <v>11</v>
      </c>
      <c r="D1093" s="1">
        <v>43446.40625</v>
      </c>
      <c r="E1093" s="1">
        <v>43446.412499999999</v>
      </c>
      <c r="F1093">
        <v>4247</v>
      </c>
      <c r="G1093" t="s">
        <v>15</v>
      </c>
      <c r="H1093" t="s">
        <v>258</v>
      </c>
      <c r="I1093" s="1">
        <v>43446.40625</v>
      </c>
      <c r="J1093" s="1">
        <f t="shared" si="17"/>
        <v>1.3888888861401938E-3</v>
      </c>
    </row>
    <row r="1094" spans="1:10" x14ac:dyDescent="0.25">
      <c r="A1094" t="s">
        <v>732</v>
      </c>
      <c r="B1094" t="s">
        <v>10</v>
      </c>
      <c r="C1094" t="s">
        <v>17</v>
      </c>
      <c r="D1094" s="1">
        <v>43446.413194444445</v>
      </c>
      <c r="E1094" s="1">
        <v>43446.413194444445</v>
      </c>
      <c r="F1094">
        <v>3414106400</v>
      </c>
      <c r="G1094" t="s">
        <v>268</v>
      </c>
      <c r="H1094" t="s">
        <v>18</v>
      </c>
      <c r="I1094" s="1">
        <v>43446.412499999999</v>
      </c>
      <c r="J1094" s="1">
        <f t="shared" si="17"/>
        <v>6.2499999985448085E-3</v>
      </c>
    </row>
    <row r="1095" spans="1:10" x14ac:dyDescent="0.25">
      <c r="A1095" t="s">
        <v>16</v>
      </c>
      <c r="B1095" t="s">
        <v>10</v>
      </c>
      <c r="C1095" t="s">
        <v>11</v>
      </c>
      <c r="D1095" s="1">
        <v>43446.415277777778</v>
      </c>
      <c r="E1095" s="1">
        <v>43446.418055555558</v>
      </c>
      <c r="F1095">
        <v>7429</v>
      </c>
      <c r="G1095" t="s">
        <v>36</v>
      </c>
      <c r="H1095" t="s">
        <v>162</v>
      </c>
      <c r="I1095" s="1">
        <v>43446.415277777778</v>
      </c>
      <c r="J1095" s="1">
        <f t="shared" si="17"/>
        <v>2.7777777795563452E-3</v>
      </c>
    </row>
    <row r="1096" spans="1:10" x14ac:dyDescent="0.25">
      <c r="A1096" t="s">
        <v>16</v>
      </c>
      <c r="B1096" t="s">
        <v>10</v>
      </c>
      <c r="C1096" t="s">
        <v>11</v>
      </c>
      <c r="D1096" s="1">
        <v>43446.418055555558</v>
      </c>
      <c r="E1096" s="1">
        <v>43446.419444444444</v>
      </c>
      <c r="F1096">
        <v>2492</v>
      </c>
      <c r="G1096" t="s">
        <v>163</v>
      </c>
      <c r="H1096" t="s">
        <v>129</v>
      </c>
      <c r="I1096" s="1">
        <v>43446.417361111111</v>
      </c>
      <c r="J1096" s="1">
        <f t="shared" si="17"/>
        <v>2.0833333328482695E-3</v>
      </c>
    </row>
    <row r="1097" spans="1:10" x14ac:dyDescent="0.25">
      <c r="A1097" t="s">
        <v>16</v>
      </c>
      <c r="B1097" t="s">
        <v>10</v>
      </c>
      <c r="C1097" t="s">
        <v>367</v>
      </c>
      <c r="D1097" s="1">
        <v>43446.424305555556</v>
      </c>
      <c r="E1097" s="1">
        <v>43446.425694444442</v>
      </c>
      <c r="F1097">
        <v>3414106400</v>
      </c>
      <c r="G1097" t="s">
        <v>24</v>
      </c>
      <c r="H1097" t="s">
        <v>68</v>
      </c>
      <c r="I1097" s="1">
        <v>43446.424305555556</v>
      </c>
      <c r="J1097" s="1">
        <f t="shared" si="17"/>
        <v>6.9444444452528842E-3</v>
      </c>
    </row>
    <row r="1098" spans="1:10" x14ac:dyDescent="0.25">
      <c r="A1098" t="s">
        <v>622</v>
      </c>
      <c r="B1098" t="s">
        <v>10</v>
      </c>
      <c r="C1098" t="s">
        <v>11</v>
      </c>
      <c r="D1098" s="1">
        <v>43446.426388888889</v>
      </c>
      <c r="E1098" s="1">
        <v>43446.427777777775</v>
      </c>
      <c r="F1098">
        <v>7836</v>
      </c>
      <c r="G1098" t="s">
        <v>21</v>
      </c>
      <c r="H1098" t="s">
        <v>374</v>
      </c>
      <c r="I1098" s="1">
        <v>43446.425694444442</v>
      </c>
      <c r="J1098" s="1">
        <f t="shared" si="17"/>
        <v>1.3888888861401938E-3</v>
      </c>
    </row>
    <row r="1099" spans="1:10" x14ac:dyDescent="0.25">
      <c r="A1099" t="s">
        <v>16</v>
      </c>
      <c r="B1099" t="s">
        <v>10</v>
      </c>
      <c r="C1099" t="s">
        <v>367</v>
      </c>
      <c r="D1099" s="1">
        <v>43446.431250000001</v>
      </c>
      <c r="E1099" s="1">
        <v>43446.431944444441</v>
      </c>
      <c r="F1099">
        <v>2241</v>
      </c>
      <c r="G1099" t="s">
        <v>57</v>
      </c>
      <c r="H1099" t="s">
        <v>102</v>
      </c>
      <c r="I1099" s="1">
        <v>43446.431250000001</v>
      </c>
      <c r="J1099" s="1">
        <f t="shared" si="17"/>
        <v>5.5555555591126904E-3</v>
      </c>
    </row>
    <row r="1100" spans="1:10" x14ac:dyDescent="0.25">
      <c r="A1100" t="s">
        <v>622</v>
      </c>
      <c r="B1100" t="s">
        <v>10</v>
      </c>
      <c r="C1100" t="s">
        <v>367</v>
      </c>
      <c r="D1100" s="1">
        <v>43446.438888888886</v>
      </c>
      <c r="E1100" s="1">
        <v>43446.442361111112</v>
      </c>
      <c r="F1100">
        <v>4187</v>
      </c>
      <c r="G1100" t="s">
        <v>41</v>
      </c>
      <c r="H1100" t="s">
        <v>375</v>
      </c>
      <c r="I1100" s="1">
        <v>43446.438888888886</v>
      </c>
      <c r="J1100" s="1">
        <f t="shared" si="17"/>
        <v>7.6388888846850023E-3</v>
      </c>
    </row>
    <row r="1101" spans="1:10" x14ac:dyDescent="0.25">
      <c r="A1101" t="s">
        <v>16</v>
      </c>
      <c r="B1101" t="s">
        <v>10</v>
      </c>
      <c r="C1101" t="s">
        <v>11</v>
      </c>
      <c r="D1101" s="1">
        <v>43446.442361111112</v>
      </c>
      <c r="E1101" s="1">
        <v>43446.444444444445</v>
      </c>
      <c r="F1101">
        <v>3414106400</v>
      </c>
      <c r="G1101" t="s">
        <v>36</v>
      </c>
      <c r="H1101" t="s">
        <v>146</v>
      </c>
      <c r="I1101" s="1">
        <v>43446.442361111112</v>
      </c>
      <c r="J1101" s="1">
        <f t="shared" si="17"/>
        <v>3.4722222262644209E-3</v>
      </c>
    </row>
    <row r="1102" spans="1:10" x14ac:dyDescent="0.25">
      <c r="A1102" t="s">
        <v>622</v>
      </c>
      <c r="B1102" t="s">
        <v>10</v>
      </c>
      <c r="C1102" t="s">
        <v>367</v>
      </c>
      <c r="D1102" s="1">
        <v>43446.443055555559</v>
      </c>
      <c r="E1102" s="1">
        <v>43446.445138888892</v>
      </c>
      <c r="F1102">
        <v>2241</v>
      </c>
      <c r="G1102" t="s">
        <v>14</v>
      </c>
      <c r="H1102" t="s">
        <v>209</v>
      </c>
      <c r="I1102" s="1">
        <v>43446.443055555559</v>
      </c>
      <c r="J1102" s="1">
        <f t="shared" si="17"/>
        <v>6.944444467080757E-4</v>
      </c>
    </row>
    <row r="1103" spans="1:10" x14ac:dyDescent="0.25">
      <c r="A1103" t="s">
        <v>16</v>
      </c>
      <c r="B1103" t="s">
        <v>10</v>
      </c>
      <c r="C1103" t="s">
        <v>367</v>
      </c>
      <c r="D1103" s="1">
        <v>43446.444444444445</v>
      </c>
      <c r="E1103" s="1">
        <v>43446.445138888892</v>
      </c>
      <c r="F1103">
        <v>7451</v>
      </c>
      <c r="G1103" t="s">
        <v>44</v>
      </c>
      <c r="H1103" t="s">
        <v>126</v>
      </c>
      <c r="I1103" s="1">
        <v>43446.444444444445</v>
      </c>
      <c r="J1103" s="1">
        <f t="shared" si="17"/>
        <v>1.3888888861401938E-3</v>
      </c>
    </row>
    <row r="1104" spans="1:10" x14ac:dyDescent="0.25">
      <c r="A1104" t="s">
        <v>16</v>
      </c>
      <c r="B1104" t="s">
        <v>10</v>
      </c>
      <c r="C1104" t="s">
        <v>367</v>
      </c>
      <c r="D1104" s="1">
        <v>43446.455555555556</v>
      </c>
      <c r="E1104" s="1">
        <v>43446.459027777775</v>
      </c>
      <c r="F1104">
        <v>7451</v>
      </c>
      <c r="G1104" t="s">
        <v>21</v>
      </c>
      <c r="H1104" t="s">
        <v>229</v>
      </c>
      <c r="I1104" s="1">
        <v>43446.455555555556</v>
      </c>
      <c r="J1104" s="1">
        <f t="shared" si="17"/>
        <v>1.1111111110949423E-2</v>
      </c>
    </row>
    <row r="1105" spans="1:10" x14ac:dyDescent="0.25">
      <c r="A1105" t="s">
        <v>622</v>
      </c>
      <c r="B1105" t="s">
        <v>10</v>
      </c>
      <c r="C1105" t="s">
        <v>11</v>
      </c>
      <c r="D1105" s="1">
        <v>43446.467361111114</v>
      </c>
      <c r="E1105" s="1">
        <v>43446.470138888886</v>
      </c>
      <c r="F1105">
        <v>4157</v>
      </c>
      <c r="G1105" t="s">
        <v>12</v>
      </c>
      <c r="H1105" t="s">
        <v>366</v>
      </c>
      <c r="I1105" s="1">
        <v>43446.467361111114</v>
      </c>
      <c r="J1105" s="1">
        <f t="shared" si="17"/>
        <v>1.1805555557657499E-2</v>
      </c>
    </row>
    <row r="1106" spans="1:10" x14ac:dyDescent="0.25">
      <c r="A1106" t="s">
        <v>732</v>
      </c>
      <c r="B1106" t="s">
        <v>10</v>
      </c>
      <c r="C1106" t="s">
        <v>17</v>
      </c>
      <c r="D1106" s="1">
        <v>43446.470138888886</v>
      </c>
      <c r="E1106" s="1">
        <v>43446.470138888886</v>
      </c>
      <c r="F1106">
        <v>2007</v>
      </c>
      <c r="G1106" t="s">
        <v>27</v>
      </c>
      <c r="H1106" t="s">
        <v>18</v>
      </c>
      <c r="I1106" s="1">
        <v>43446.470138888886</v>
      </c>
      <c r="J1106" s="1">
        <f t="shared" si="17"/>
        <v>2.7777777722803876E-3</v>
      </c>
    </row>
    <row r="1107" spans="1:10" x14ac:dyDescent="0.25">
      <c r="A1107" t="s">
        <v>16</v>
      </c>
      <c r="B1107" t="s">
        <v>10</v>
      </c>
      <c r="C1107" t="s">
        <v>11</v>
      </c>
      <c r="D1107" s="1">
        <v>43446.473611111112</v>
      </c>
      <c r="E1107" s="1">
        <v>43446.475694444445</v>
      </c>
      <c r="F1107">
        <v>1155867751</v>
      </c>
      <c r="G1107" t="s">
        <v>87</v>
      </c>
      <c r="H1107" t="s">
        <v>88</v>
      </c>
      <c r="I1107" s="1">
        <v>43446.472916666666</v>
      </c>
      <c r="J1107" s="1">
        <f t="shared" si="17"/>
        <v>2.7777777795563452E-3</v>
      </c>
    </row>
    <row r="1108" spans="1:10" x14ac:dyDescent="0.25">
      <c r="A1108" t="s">
        <v>732</v>
      </c>
      <c r="B1108" t="s">
        <v>10</v>
      </c>
      <c r="C1108" t="s">
        <v>441</v>
      </c>
      <c r="D1108" s="1">
        <v>43446.473611111112</v>
      </c>
      <c r="E1108" s="1">
        <v>43446.473611111112</v>
      </c>
      <c r="F1108">
        <v>4261</v>
      </c>
      <c r="G1108" t="s">
        <v>43</v>
      </c>
      <c r="H1108" t="s">
        <v>18</v>
      </c>
      <c r="I1108" s="1">
        <v>43446.472916666666</v>
      </c>
      <c r="J1108" s="1">
        <f t="shared" si="17"/>
        <v>0</v>
      </c>
    </row>
    <row r="1109" spans="1:10" x14ac:dyDescent="0.25">
      <c r="A1109" t="s">
        <v>732</v>
      </c>
      <c r="B1109" t="s">
        <v>10</v>
      </c>
      <c r="C1109" t="s">
        <v>441</v>
      </c>
      <c r="D1109" s="1">
        <v>43446.474999999999</v>
      </c>
      <c r="E1109" s="1">
        <v>43446.474999999999</v>
      </c>
      <c r="F1109">
        <v>4694</v>
      </c>
      <c r="G1109" t="s">
        <v>43</v>
      </c>
      <c r="H1109" t="s">
        <v>18</v>
      </c>
      <c r="I1109" s="1">
        <v>43446.474305555559</v>
      </c>
      <c r="J1109" s="1">
        <f t="shared" si="17"/>
        <v>1.3888888934161514E-3</v>
      </c>
    </row>
    <row r="1110" spans="1:10" x14ac:dyDescent="0.25">
      <c r="A1110" t="s">
        <v>16</v>
      </c>
      <c r="B1110" t="s">
        <v>10</v>
      </c>
      <c r="C1110" t="s">
        <v>11</v>
      </c>
      <c r="D1110" s="1">
        <v>43446.476388888892</v>
      </c>
      <c r="E1110" s="1">
        <v>43446.477083333331</v>
      </c>
      <c r="F1110">
        <v>7353</v>
      </c>
      <c r="G1110" t="s">
        <v>339</v>
      </c>
      <c r="H1110" t="s">
        <v>127</v>
      </c>
      <c r="I1110" s="1">
        <v>43446.475694444445</v>
      </c>
      <c r="J1110" s="1">
        <f t="shared" si="17"/>
        <v>1.3888888861401938E-3</v>
      </c>
    </row>
    <row r="1111" spans="1:10" x14ac:dyDescent="0.25">
      <c r="A1111" t="s">
        <v>16</v>
      </c>
      <c r="B1111" t="s">
        <v>10</v>
      </c>
      <c r="C1111" t="s">
        <v>367</v>
      </c>
      <c r="D1111" s="1">
        <v>43446.484027777777</v>
      </c>
      <c r="E1111" s="1">
        <v>43446.487500000003</v>
      </c>
      <c r="F1111">
        <v>4187</v>
      </c>
      <c r="G1111" t="s">
        <v>65</v>
      </c>
      <c r="H1111" t="s">
        <v>402</v>
      </c>
      <c r="I1111" s="1">
        <v>43446.484027777777</v>
      </c>
      <c r="J1111" s="1">
        <f t="shared" si="17"/>
        <v>8.333333331393078E-3</v>
      </c>
    </row>
    <row r="1112" spans="1:10" x14ac:dyDescent="0.25">
      <c r="A1112" t="s">
        <v>622</v>
      </c>
      <c r="B1112" t="s">
        <v>10</v>
      </c>
      <c r="C1112" t="s">
        <v>367</v>
      </c>
      <c r="D1112" s="1">
        <v>43446.48541666667</v>
      </c>
      <c r="E1112" s="1">
        <v>43446.486111111109</v>
      </c>
      <c r="F1112">
        <v>4761</v>
      </c>
      <c r="G1112" t="s">
        <v>12</v>
      </c>
      <c r="H1112" t="s">
        <v>169</v>
      </c>
      <c r="I1112" s="1">
        <v>43446.48541666667</v>
      </c>
      <c r="J1112" s="1">
        <f t="shared" si="17"/>
        <v>1.3888888934161514E-3</v>
      </c>
    </row>
    <row r="1113" spans="1:10" x14ac:dyDescent="0.25">
      <c r="A1113" t="s">
        <v>622</v>
      </c>
      <c r="B1113" t="s">
        <v>10</v>
      </c>
      <c r="C1113" t="s">
        <v>11</v>
      </c>
      <c r="D1113" s="1">
        <v>43446.487500000003</v>
      </c>
      <c r="E1113" s="1">
        <v>43446.488194444442</v>
      </c>
      <c r="F1113">
        <v>2574</v>
      </c>
      <c r="G1113" t="s">
        <v>21</v>
      </c>
      <c r="H1113" t="s">
        <v>237</v>
      </c>
      <c r="I1113" s="1">
        <v>43446.487500000003</v>
      </c>
      <c r="J1113" s="1">
        <f t="shared" si="17"/>
        <v>2.0833333328482695E-3</v>
      </c>
    </row>
    <row r="1114" spans="1:10" x14ac:dyDescent="0.25">
      <c r="A1114" t="s">
        <v>622</v>
      </c>
      <c r="B1114" t="s">
        <v>10</v>
      </c>
      <c r="C1114" t="s">
        <v>367</v>
      </c>
      <c r="D1114" s="1">
        <v>43446.496527777781</v>
      </c>
      <c r="E1114" s="1">
        <v>43446.49722222222</v>
      </c>
      <c r="F1114">
        <v>4217</v>
      </c>
      <c r="G1114" t="s">
        <v>24</v>
      </c>
      <c r="H1114" t="s">
        <v>55</v>
      </c>
      <c r="I1114" s="1">
        <v>43446.495833333334</v>
      </c>
      <c r="J1114" s="1">
        <f t="shared" si="17"/>
        <v>8.333333331393078E-3</v>
      </c>
    </row>
    <row r="1115" spans="1:10" x14ac:dyDescent="0.25">
      <c r="A1115" t="s">
        <v>622</v>
      </c>
      <c r="B1115" t="s">
        <v>10</v>
      </c>
      <c r="C1115" t="s">
        <v>11</v>
      </c>
      <c r="D1115" s="1">
        <v>43446.497916666667</v>
      </c>
      <c r="E1115" s="1">
        <v>43446.498611111114</v>
      </c>
      <c r="F1115">
        <v>4641</v>
      </c>
      <c r="G1115" t="s">
        <v>99</v>
      </c>
      <c r="H1115" t="s">
        <v>156</v>
      </c>
      <c r="I1115" s="1">
        <v>43446.49722222222</v>
      </c>
      <c r="J1115" s="1">
        <f t="shared" si="17"/>
        <v>1.3888888861401938E-3</v>
      </c>
    </row>
    <row r="1116" spans="1:10" x14ac:dyDescent="0.25">
      <c r="A1116" t="s">
        <v>16</v>
      </c>
      <c r="B1116" t="s">
        <v>10</v>
      </c>
      <c r="C1116" t="s">
        <v>367</v>
      </c>
      <c r="D1116" s="1">
        <v>43446.503472222219</v>
      </c>
      <c r="E1116" s="1">
        <v>43446.504861111112</v>
      </c>
      <c r="F1116">
        <v>2574</v>
      </c>
      <c r="G1116" t="s">
        <v>284</v>
      </c>
      <c r="H1116" t="s">
        <v>385</v>
      </c>
      <c r="I1116" s="1">
        <v>43446.50277777778</v>
      </c>
      <c r="J1116" s="1">
        <f t="shared" si="17"/>
        <v>5.5555555591126904E-3</v>
      </c>
    </row>
    <row r="1117" spans="1:10" x14ac:dyDescent="0.25">
      <c r="A1117" t="s">
        <v>622</v>
      </c>
      <c r="B1117" t="s">
        <v>10</v>
      </c>
      <c r="C1117" t="s">
        <v>11</v>
      </c>
      <c r="D1117" s="1">
        <v>43446.505555555559</v>
      </c>
      <c r="E1117" s="1">
        <v>43446.508333333331</v>
      </c>
      <c r="F1117">
        <v>3875540778</v>
      </c>
      <c r="G1117" t="s">
        <v>57</v>
      </c>
      <c r="H1117" t="s">
        <v>282</v>
      </c>
      <c r="I1117" s="1">
        <v>43446.505555555559</v>
      </c>
      <c r="J1117" s="1">
        <f t="shared" si="17"/>
        <v>2.7777777795563452E-3</v>
      </c>
    </row>
    <row r="1118" spans="1:10" x14ac:dyDescent="0.25">
      <c r="A1118" t="s">
        <v>16</v>
      </c>
      <c r="B1118" t="s">
        <v>10</v>
      </c>
      <c r="C1118" t="s">
        <v>367</v>
      </c>
      <c r="D1118" s="1">
        <v>43446.513194444444</v>
      </c>
      <c r="E1118" s="1">
        <v>43446.51458333333</v>
      </c>
      <c r="F1118">
        <v>4689</v>
      </c>
      <c r="G1118" t="s">
        <v>24</v>
      </c>
      <c r="H1118" t="s">
        <v>129</v>
      </c>
      <c r="I1118" s="1">
        <v>43446.513194444444</v>
      </c>
      <c r="J1118" s="1">
        <f t="shared" si="17"/>
        <v>7.6388888846850023E-3</v>
      </c>
    </row>
    <row r="1119" spans="1:10" x14ac:dyDescent="0.25">
      <c r="A1119" t="s">
        <v>622</v>
      </c>
      <c r="B1119" t="s">
        <v>10</v>
      </c>
      <c r="C1119" t="s">
        <v>11</v>
      </c>
      <c r="D1119" s="1">
        <v>43446.518750000003</v>
      </c>
      <c r="E1119" s="1">
        <v>43446.520138888889</v>
      </c>
      <c r="F1119">
        <v>4689</v>
      </c>
      <c r="G1119" t="s">
        <v>24</v>
      </c>
      <c r="H1119" t="s">
        <v>93</v>
      </c>
      <c r="I1119" s="1">
        <v>43446.518750000003</v>
      </c>
      <c r="J1119" s="1">
        <f t="shared" si="17"/>
        <v>5.5555555591126904E-3</v>
      </c>
    </row>
    <row r="1120" spans="1:10" x14ac:dyDescent="0.25">
      <c r="A1120" t="s">
        <v>16</v>
      </c>
      <c r="B1120" t="s">
        <v>10</v>
      </c>
      <c r="C1120" t="s">
        <v>367</v>
      </c>
      <c r="D1120" s="1">
        <v>43446.525000000001</v>
      </c>
      <c r="E1120" s="1">
        <v>43446.525694444441</v>
      </c>
      <c r="F1120">
        <v>7394</v>
      </c>
      <c r="G1120" t="s">
        <v>99</v>
      </c>
      <c r="H1120" t="s">
        <v>174</v>
      </c>
      <c r="I1120" s="1">
        <v>43446.524305555555</v>
      </c>
      <c r="J1120" s="1">
        <f t="shared" si="17"/>
        <v>5.5555555518367328E-3</v>
      </c>
    </row>
    <row r="1121" spans="1:10" x14ac:dyDescent="0.25">
      <c r="A1121" t="s">
        <v>16</v>
      </c>
      <c r="B1121" t="s">
        <v>10</v>
      </c>
      <c r="C1121" t="s">
        <v>367</v>
      </c>
      <c r="D1121" s="1">
        <v>43446.529166666667</v>
      </c>
      <c r="E1121" s="1">
        <v>43446.534722222219</v>
      </c>
      <c r="F1121">
        <v>4216</v>
      </c>
      <c r="G1121" t="s">
        <v>14</v>
      </c>
      <c r="H1121" t="s">
        <v>403</v>
      </c>
      <c r="I1121" s="1">
        <v>43446.52847222222</v>
      </c>
      <c r="J1121" s="1">
        <f t="shared" si="17"/>
        <v>4.166666665696539E-3</v>
      </c>
    </row>
    <row r="1122" spans="1:10" x14ac:dyDescent="0.25">
      <c r="A1122" t="s">
        <v>732</v>
      </c>
      <c r="B1122" t="s">
        <v>10</v>
      </c>
      <c r="C1122" t="s">
        <v>441</v>
      </c>
      <c r="D1122" s="1">
        <v>43446.529861111114</v>
      </c>
      <c r="E1122" s="1">
        <v>43446.529861111114</v>
      </c>
      <c r="F1122">
        <v>1148147468</v>
      </c>
      <c r="G1122" t="s">
        <v>43</v>
      </c>
      <c r="H1122" t="s">
        <v>18</v>
      </c>
      <c r="I1122" s="1">
        <v>43446.529166666667</v>
      </c>
      <c r="J1122" s="1">
        <f t="shared" si="17"/>
        <v>6.944444467080757E-4</v>
      </c>
    </row>
    <row r="1123" spans="1:10" x14ac:dyDescent="0.25">
      <c r="A1123" t="s">
        <v>16</v>
      </c>
      <c r="B1123" t="s">
        <v>10</v>
      </c>
      <c r="C1123" t="s">
        <v>11</v>
      </c>
      <c r="D1123" s="1">
        <v>43446.559027777781</v>
      </c>
      <c r="E1123" s="1">
        <v>43446.5625</v>
      </c>
      <c r="F1123">
        <v>2008</v>
      </c>
      <c r="G1123" t="s">
        <v>70</v>
      </c>
      <c r="H1123" t="s">
        <v>73</v>
      </c>
      <c r="I1123" s="1">
        <v>43446.559027777781</v>
      </c>
      <c r="J1123" s="1">
        <f t="shared" si="17"/>
        <v>2.9861111113859806E-2</v>
      </c>
    </row>
    <row r="1124" spans="1:10" x14ac:dyDescent="0.25">
      <c r="A1124" t="s">
        <v>622</v>
      </c>
      <c r="B1124" t="s">
        <v>10</v>
      </c>
      <c r="C1124" t="s">
        <v>11</v>
      </c>
      <c r="D1124" s="1">
        <v>43446.583333333336</v>
      </c>
      <c r="E1124" s="1">
        <v>43446.588194444441</v>
      </c>
      <c r="F1124">
        <v>2320499970</v>
      </c>
      <c r="G1124" t="s">
        <v>24</v>
      </c>
      <c r="H1124" t="s">
        <v>438</v>
      </c>
      <c r="I1124" s="1">
        <v>43446.582638888889</v>
      </c>
      <c r="J1124" s="1">
        <f t="shared" si="17"/>
        <v>2.361111110803904E-2</v>
      </c>
    </row>
    <row r="1125" spans="1:10" x14ac:dyDescent="0.25">
      <c r="A1125" t="s">
        <v>622</v>
      </c>
      <c r="B1125" t="s">
        <v>10</v>
      </c>
      <c r="C1125" t="s">
        <v>367</v>
      </c>
      <c r="D1125" s="1">
        <v>43446.590277777781</v>
      </c>
      <c r="E1125" s="1">
        <v>43446.592361111114</v>
      </c>
      <c r="F1125">
        <v>4793</v>
      </c>
      <c r="G1125" t="s">
        <v>13</v>
      </c>
      <c r="H1125" t="s">
        <v>468</v>
      </c>
      <c r="I1125" s="1">
        <v>43446.590277777781</v>
      </c>
      <c r="J1125" s="1">
        <f t="shared" si="17"/>
        <v>7.6388888919609599E-3</v>
      </c>
    </row>
    <row r="1126" spans="1:10" x14ac:dyDescent="0.25">
      <c r="A1126" t="s">
        <v>622</v>
      </c>
      <c r="B1126" t="s">
        <v>10</v>
      </c>
      <c r="C1126" t="s">
        <v>11</v>
      </c>
      <c r="D1126" s="1">
        <v>43446.599305555559</v>
      </c>
      <c r="E1126" s="1">
        <v>43446.600694444445</v>
      </c>
      <c r="F1126">
        <v>2392501387</v>
      </c>
      <c r="G1126" t="s">
        <v>21</v>
      </c>
      <c r="H1126" t="s">
        <v>274</v>
      </c>
      <c r="I1126" s="1">
        <v>43446.599305555559</v>
      </c>
      <c r="J1126" s="1">
        <f t="shared" si="17"/>
        <v>9.0277777781011537E-3</v>
      </c>
    </row>
    <row r="1127" spans="1:10" x14ac:dyDescent="0.25">
      <c r="A1127" t="s">
        <v>622</v>
      </c>
      <c r="B1127" t="s">
        <v>10</v>
      </c>
      <c r="C1127" t="s">
        <v>11</v>
      </c>
      <c r="D1127" s="1">
        <v>43446.602777777778</v>
      </c>
      <c r="E1127" s="1">
        <v>43446.603472222225</v>
      </c>
      <c r="F1127">
        <v>4793</v>
      </c>
      <c r="G1127" t="s">
        <v>57</v>
      </c>
      <c r="H1127" t="s">
        <v>61</v>
      </c>
      <c r="I1127" s="1">
        <v>43446.602777777778</v>
      </c>
      <c r="J1127" s="1">
        <f t="shared" si="17"/>
        <v>3.4722222189884633E-3</v>
      </c>
    </row>
    <row r="1128" spans="1:10" x14ac:dyDescent="0.25">
      <c r="A1128" t="s">
        <v>622</v>
      </c>
      <c r="B1128" t="s">
        <v>10</v>
      </c>
      <c r="C1128" t="s">
        <v>367</v>
      </c>
      <c r="D1128" s="1">
        <v>43446.611111111109</v>
      </c>
      <c r="E1128" s="1">
        <v>43446.614583333336</v>
      </c>
      <c r="F1128">
        <v>7852</v>
      </c>
      <c r="G1128" t="s">
        <v>15</v>
      </c>
      <c r="H1128" t="s">
        <v>120</v>
      </c>
      <c r="I1128" s="1">
        <v>43446.611111111109</v>
      </c>
      <c r="J1128" s="1">
        <f t="shared" si="17"/>
        <v>8.333333331393078E-3</v>
      </c>
    </row>
    <row r="1129" spans="1:10" x14ac:dyDescent="0.25">
      <c r="A1129" t="s">
        <v>732</v>
      </c>
      <c r="B1129" t="s">
        <v>10</v>
      </c>
      <c r="C1129" t="s">
        <v>441</v>
      </c>
      <c r="D1129" s="1">
        <v>43446.611805555556</v>
      </c>
      <c r="E1129" s="1">
        <v>43446.611805555556</v>
      </c>
      <c r="F1129">
        <v>4689</v>
      </c>
      <c r="G1129" t="s">
        <v>43</v>
      </c>
      <c r="H1129" t="s">
        <v>18</v>
      </c>
      <c r="I1129" s="1">
        <v>43446.611111111109</v>
      </c>
      <c r="J1129" s="1">
        <f t="shared" si="17"/>
        <v>0</v>
      </c>
    </row>
    <row r="1130" spans="1:10" x14ac:dyDescent="0.25">
      <c r="A1130" t="s">
        <v>16</v>
      </c>
      <c r="B1130" t="s">
        <v>10</v>
      </c>
      <c r="C1130" t="s">
        <v>11</v>
      </c>
      <c r="D1130" s="1">
        <v>43446.614583333336</v>
      </c>
      <c r="E1130" s="1">
        <v>43446.616666666669</v>
      </c>
      <c r="F1130">
        <v>4689</v>
      </c>
      <c r="G1130" t="s">
        <v>57</v>
      </c>
      <c r="H1130" t="s">
        <v>112</v>
      </c>
      <c r="I1130" s="1">
        <v>43446.614583333336</v>
      </c>
      <c r="J1130" s="1">
        <f t="shared" si="17"/>
        <v>3.4722222262644209E-3</v>
      </c>
    </row>
    <row r="1131" spans="1:10" x14ac:dyDescent="0.25">
      <c r="A1131" t="s">
        <v>622</v>
      </c>
      <c r="B1131" t="s">
        <v>10</v>
      </c>
      <c r="C1131" t="s">
        <v>367</v>
      </c>
      <c r="D1131" s="1">
        <v>43446.627083333333</v>
      </c>
      <c r="E1131" s="1">
        <v>43446.629166666666</v>
      </c>
      <c r="F1131">
        <v>7460</v>
      </c>
      <c r="G1131" t="s">
        <v>27</v>
      </c>
      <c r="H1131" t="s">
        <v>336</v>
      </c>
      <c r="I1131" s="1">
        <v>43446.627083333333</v>
      </c>
      <c r="J1131" s="1">
        <f t="shared" si="17"/>
        <v>1.2499999997089617E-2</v>
      </c>
    </row>
    <row r="1132" spans="1:10" x14ac:dyDescent="0.25">
      <c r="A1132" t="s">
        <v>16</v>
      </c>
      <c r="B1132" t="s">
        <v>10</v>
      </c>
      <c r="C1132" t="s">
        <v>367</v>
      </c>
      <c r="D1132" s="1">
        <v>43446.636805555558</v>
      </c>
      <c r="E1132" s="1">
        <v>43446.638194444444</v>
      </c>
      <c r="F1132">
        <v>7852</v>
      </c>
      <c r="G1132" t="s">
        <v>65</v>
      </c>
      <c r="H1132" t="s">
        <v>363</v>
      </c>
      <c r="I1132" s="1">
        <v>43446.636805555558</v>
      </c>
      <c r="J1132" s="1">
        <f t="shared" si="17"/>
        <v>9.7222222248092294E-3</v>
      </c>
    </row>
    <row r="1133" spans="1:10" x14ac:dyDescent="0.25">
      <c r="A1133" t="s">
        <v>622</v>
      </c>
      <c r="B1133" t="s">
        <v>10</v>
      </c>
      <c r="C1133" t="s">
        <v>11</v>
      </c>
      <c r="D1133" s="1">
        <v>43446.64166666667</v>
      </c>
      <c r="E1133" s="1">
        <v>43446.645138888889</v>
      </c>
      <c r="F1133">
        <v>7451</v>
      </c>
      <c r="G1133" t="s">
        <v>65</v>
      </c>
      <c r="H1133" t="s">
        <v>318</v>
      </c>
      <c r="I1133" s="1">
        <v>43446.64166666667</v>
      </c>
      <c r="J1133" s="1">
        <f t="shared" si="17"/>
        <v>4.8611111124046147E-3</v>
      </c>
    </row>
    <row r="1134" spans="1:10" x14ac:dyDescent="0.25">
      <c r="A1134" t="s">
        <v>16</v>
      </c>
      <c r="B1134" t="s">
        <v>10</v>
      </c>
      <c r="C1134" t="s">
        <v>367</v>
      </c>
      <c r="D1134" s="1">
        <v>43446.642361111109</v>
      </c>
      <c r="E1134" s="1">
        <v>43446.646527777775</v>
      </c>
      <c r="F1134">
        <v>7852</v>
      </c>
      <c r="G1134" t="s">
        <v>15</v>
      </c>
      <c r="H1134" t="s">
        <v>240</v>
      </c>
      <c r="I1134" s="1">
        <v>43446.642361111109</v>
      </c>
      <c r="J1134" s="1">
        <f t="shared" si="17"/>
        <v>6.9444443943211809E-4</v>
      </c>
    </row>
    <row r="1135" spans="1:10" x14ac:dyDescent="0.25">
      <c r="A1135" t="s">
        <v>622</v>
      </c>
      <c r="B1135" t="s">
        <v>10</v>
      </c>
      <c r="C1135" t="s">
        <v>367</v>
      </c>
      <c r="D1135" s="1">
        <v>43446.648611111108</v>
      </c>
      <c r="E1135" s="1">
        <v>43446.65</v>
      </c>
      <c r="F1135">
        <v>1143622853</v>
      </c>
      <c r="G1135" t="s">
        <v>41</v>
      </c>
      <c r="H1135" t="s">
        <v>400</v>
      </c>
      <c r="I1135" s="1">
        <v>43446.647916666669</v>
      </c>
      <c r="J1135" s="1">
        <f t="shared" si="17"/>
        <v>5.5555555591126904E-3</v>
      </c>
    </row>
    <row r="1136" spans="1:10" x14ac:dyDescent="0.25">
      <c r="A1136" t="s">
        <v>16</v>
      </c>
      <c r="B1136" t="s">
        <v>10</v>
      </c>
      <c r="C1136" t="s">
        <v>367</v>
      </c>
      <c r="D1136" s="1">
        <v>43446.649305555555</v>
      </c>
      <c r="E1136" s="1">
        <v>43446.650694444441</v>
      </c>
      <c r="F1136">
        <v>2003</v>
      </c>
      <c r="G1136" t="s">
        <v>41</v>
      </c>
      <c r="H1136" t="s">
        <v>332</v>
      </c>
      <c r="I1136" s="1">
        <v>43446.649305555555</v>
      </c>
      <c r="J1136" s="1">
        <f t="shared" si="17"/>
        <v>1.3888888861401938E-3</v>
      </c>
    </row>
    <row r="1137" spans="1:10" x14ac:dyDescent="0.25">
      <c r="A1137" t="s">
        <v>16</v>
      </c>
      <c r="B1137" t="s">
        <v>10</v>
      </c>
      <c r="C1137" t="s">
        <v>367</v>
      </c>
      <c r="D1137" s="1">
        <v>43446.651388888888</v>
      </c>
      <c r="E1137" s="1">
        <v>43446.652777777781</v>
      </c>
      <c r="F1137">
        <v>7852</v>
      </c>
      <c r="G1137" t="s">
        <v>65</v>
      </c>
      <c r="H1137" t="s">
        <v>168</v>
      </c>
      <c r="I1137" s="1">
        <v>43446.650694444441</v>
      </c>
      <c r="J1137" s="1">
        <f t="shared" si="17"/>
        <v>1.3888888861401938E-3</v>
      </c>
    </row>
    <row r="1138" spans="1:10" x14ac:dyDescent="0.25">
      <c r="A1138" t="s">
        <v>622</v>
      </c>
      <c r="B1138" t="s">
        <v>10</v>
      </c>
      <c r="C1138" t="s">
        <v>367</v>
      </c>
      <c r="D1138" s="1">
        <v>43446.651388888888</v>
      </c>
      <c r="E1138" s="1">
        <v>43446.652777777781</v>
      </c>
      <c r="F1138">
        <v>7394</v>
      </c>
      <c r="G1138" t="s">
        <v>14</v>
      </c>
      <c r="H1138" t="s">
        <v>262</v>
      </c>
      <c r="I1138" s="1">
        <v>43446.651388888888</v>
      </c>
      <c r="J1138" s="1">
        <f t="shared" si="17"/>
        <v>6.944444467080757E-4</v>
      </c>
    </row>
    <row r="1139" spans="1:10" x14ac:dyDescent="0.25">
      <c r="A1139" t="s">
        <v>622</v>
      </c>
      <c r="B1139" t="s">
        <v>10</v>
      </c>
      <c r="C1139" t="s">
        <v>11</v>
      </c>
      <c r="D1139" s="1">
        <v>43446.655555555553</v>
      </c>
      <c r="E1139" s="1">
        <v>43446.65625</v>
      </c>
      <c r="F1139">
        <v>2994340200</v>
      </c>
      <c r="G1139" t="s">
        <v>24</v>
      </c>
      <c r="H1139" t="s">
        <v>190</v>
      </c>
      <c r="I1139" s="1">
        <v>43446.655555555553</v>
      </c>
      <c r="J1139" s="1">
        <f t="shared" si="17"/>
        <v>4.166666665696539E-3</v>
      </c>
    </row>
    <row r="1140" spans="1:10" x14ac:dyDescent="0.25">
      <c r="A1140" t="s">
        <v>16</v>
      </c>
      <c r="B1140" t="s">
        <v>10</v>
      </c>
      <c r="C1140" t="s">
        <v>367</v>
      </c>
      <c r="D1140" s="1">
        <v>43446.657638888886</v>
      </c>
      <c r="E1140" s="1">
        <v>43446.658333333333</v>
      </c>
      <c r="F1140">
        <v>7852</v>
      </c>
      <c r="G1140" t="s">
        <v>212</v>
      </c>
      <c r="H1140" t="s">
        <v>190</v>
      </c>
      <c r="I1140" s="1">
        <v>43446.656944444447</v>
      </c>
      <c r="J1140" s="1">
        <f t="shared" si="17"/>
        <v>1.3888888934161514E-3</v>
      </c>
    </row>
    <row r="1141" spans="1:10" x14ac:dyDescent="0.25">
      <c r="A1141" t="s">
        <v>622</v>
      </c>
      <c r="B1141" t="s">
        <v>10</v>
      </c>
      <c r="C1141" t="s">
        <v>11</v>
      </c>
      <c r="D1141" s="1">
        <v>43446.661111111112</v>
      </c>
      <c r="E1141" s="1">
        <v>43446.662499999999</v>
      </c>
      <c r="F1141">
        <v>2021</v>
      </c>
      <c r="G1141" t="s">
        <v>14</v>
      </c>
      <c r="H1141" t="s">
        <v>68</v>
      </c>
      <c r="I1141" s="1">
        <v>43446.661111111112</v>
      </c>
      <c r="J1141" s="1">
        <f t="shared" si="17"/>
        <v>4.166666665696539E-3</v>
      </c>
    </row>
    <row r="1142" spans="1:10" x14ac:dyDescent="0.25">
      <c r="A1142" t="s">
        <v>622</v>
      </c>
      <c r="B1142" t="s">
        <v>10</v>
      </c>
      <c r="C1142" t="s">
        <v>11</v>
      </c>
      <c r="D1142" s="1">
        <v>43446.666666666664</v>
      </c>
      <c r="E1142" s="1">
        <v>43446.668055555558</v>
      </c>
      <c r="F1142">
        <v>7805</v>
      </c>
      <c r="G1142" t="s">
        <v>65</v>
      </c>
      <c r="H1142" t="s">
        <v>124</v>
      </c>
      <c r="I1142" s="1">
        <v>43446.665972222225</v>
      </c>
      <c r="J1142" s="1">
        <f t="shared" si="17"/>
        <v>4.8611111124046147E-3</v>
      </c>
    </row>
    <row r="1143" spans="1:10" x14ac:dyDescent="0.25">
      <c r="A1143" t="s">
        <v>622</v>
      </c>
      <c r="B1143" t="s">
        <v>10</v>
      </c>
      <c r="C1143" t="s">
        <v>367</v>
      </c>
      <c r="D1143" s="1">
        <v>43446.676388888889</v>
      </c>
      <c r="E1143" s="1">
        <v>43446.676388888889</v>
      </c>
      <c r="F1143">
        <v>7462</v>
      </c>
      <c r="G1143" t="s">
        <v>57</v>
      </c>
      <c r="H1143" t="s">
        <v>345</v>
      </c>
      <c r="I1143" s="1">
        <v>43446.676388888889</v>
      </c>
      <c r="J1143" s="1">
        <f t="shared" si="17"/>
        <v>1.0416666664241347E-2</v>
      </c>
    </row>
    <row r="1144" spans="1:10" x14ac:dyDescent="0.25">
      <c r="A1144" t="s">
        <v>622</v>
      </c>
      <c r="B1144" t="s">
        <v>10</v>
      </c>
      <c r="C1144" t="s">
        <v>11</v>
      </c>
      <c r="D1144" s="1">
        <v>43446.699305555558</v>
      </c>
      <c r="E1144" s="1">
        <v>43446.700694444444</v>
      </c>
      <c r="F1144">
        <v>4718</v>
      </c>
      <c r="G1144" t="s">
        <v>15</v>
      </c>
      <c r="H1144" t="s">
        <v>194</v>
      </c>
      <c r="I1144" s="1">
        <v>43446.699305555558</v>
      </c>
      <c r="J1144" s="1">
        <f t="shared" si="17"/>
        <v>2.2916666668606922E-2</v>
      </c>
    </row>
    <row r="1145" spans="1:10" x14ac:dyDescent="0.25">
      <c r="A1145" t="s">
        <v>16</v>
      </c>
      <c r="B1145" t="s">
        <v>10</v>
      </c>
      <c r="C1145" t="s">
        <v>11</v>
      </c>
      <c r="D1145" s="1">
        <v>43446.706250000003</v>
      </c>
      <c r="E1145" s="1">
        <v>43446.706944444442</v>
      </c>
      <c r="F1145">
        <v>4279</v>
      </c>
      <c r="G1145" t="s">
        <v>24</v>
      </c>
      <c r="H1145" t="s">
        <v>261</v>
      </c>
      <c r="I1145" s="1">
        <v>43446.705555555556</v>
      </c>
      <c r="J1145" s="1">
        <f t="shared" si="17"/>
        <v>6.2499999985448085E-3</v>
      </c>
    </row>
    <row r="1146" spans="1:10" x14ac:dyDescent="0.25">
      <c r="A1146" t="s">
        <v>622</v>
      </c>
      <c r="B1146" t="s">
        <v>10</v>
      </c>
      <c r="C1146" t="s">
        <v>11</v>
      </c>
      <c r="D1146" s="1">
        <v>43446.714583333334</v>
      </c>
      <c r="E1146" s="1">
        <v>43446.715277777781</v>
      </c>
      <c r="F1146">
        <v>2028</v>
      </c>
      <c r="G1146" t="s">
        <v>24</v>
      </c>
      <c r="H1146" t="s">
        <v>274</v>
      </c>
      <c r="I1146" s="1">
        <v>43446.713888888888</v>
      </c>
      <c r="J1146" s="1">
        <f t="shared" si="17"/>
        <v>8.333333331393078E-3</v>
      </c>
    </row>
    <row r="1147" spans="1:10" x14ac:dyDescent="0.25">
      <c r="A1147" t="s">
        <v>16</v>
      </c>
      <c r="B1147" t="s">
        <v>10</v>
      </c>
      <c r="C1147" t="s">
        <v>367</v>
      </c>
      <c r="D1147" s="1">
        <v>43446.715277777781</v>
      </c>
      <c r="E1147" s="1">
        <v>43446.71597222222</v>
      </c>
      <c r="F1147">
        <v>4221</v>
      </c>
      <c r="G1147" t="s">
        <v>65</v>
      </c>
      <c r="H1147" t="s">
        <v>279</v>
      </c>
      <c r="I1147" s="1">
        <v>43446.715277777781</v>
      </c>
      <c r="J1147" s="1">
        <f t="shared" si="17"/>
        <v>1.3888888934161514E-3</v>
      </c>
    </row>
    <row r="1148" spans="1:10" x14ac:dyDescent="0.25">
      <c r="A1148" t="s">
        <v>622</v>
      </c>
      <c r="B1148" t="s">
        <v>10</v>
      </c>
      <c r="C1148" t="s">
        <v>11</v>
      </c>
      <c r="D1148" s="1">
        <v>43446.718055555553</v>
      </c>
      <c r="E1148" s="1">
        <v>43446.719444444447</v>
      </c>
      <c r="F1148">
        <v>3874311915</v>
      </c>
      <c r="G1148" t="s">
        <v>13</v>
      </c>
      <c r="H1148" t="s">
        <v>46</v>
      </c>
      <c r="I1148" s="1">
        <v>43446.718055555553</v>
      </c>
      <c r="J1148" s="1">
        <f t="shared" si="17"/>
        <v>2.7777777722803876E-3</v>
      </c>
    </row>
    <row r="1149" spans="1:10" x14ac:dyDescent="0.25">
      <c r="A1149" t="s">
        <v>16</v>
      </c>
      <c r="B1149" t="s">
        <v>10</v>
      </c>
      <c r="C1149" t="s">
        <v>367</v>
      </c>
      <c r="D1149" s="1">
        <v>43446.71875</v>
      </c>
      <c r="E1149" s="1">
        <v>43446.722222222219</v>
      </c>
      <c r="F1149">
        <v>2004</v>
      </c>
      <c r="G1149" t="s">
        <v>36</v>
      </c>
      <c r="H1149" t="s">
        <v>380</v>
      </c>
      <c r="I1149" s="1">
        <v>43446.71875</v>
      </c>
      <c r="J1149" s="1">
        <f t="shared" si="17"/>
        <v>6.944444467080757E-4</v>
      </c>
    </row>
    <row r="1150" spans="1:10" x14ac:dyDescent="0.25">
      <c r="A1150" t="s">
        <v>622</v>
      </c>
      <c r="B1150" t="s">
        <v>10</v>
      </c>
      <c r="C1150" t="s">
        <v>11</v>
      </c>
      <c r="D1150" s="1">
        <v>43446.722222222219</v>
      </c>
      <c r="E1150" s="1">
        <v>43446.724999999999</v>
      </c>
      <c r="F1150">
        <v>4279</v>
      </c>
      <c r="G1150" t="s">
        <v>12</v>
      </c>
      <c r="H1150" t="s">
        <v>103</v>
      </c>
      <c r="I1150" s="1">
        <v>43446.722222222219</v>
      </c>
      <c r="J1150" s="1">
        <f t="shared" si="17"/>
        <v>3.4722222189884633E-3</v>
      </c>
    </row>
    <row r="1151" spans="1:10" x14ac:dyDescent="0.25">
      <c r="A1151" t="s">
        <v>16</v>
      </c>
      <c r="B1151" t="s">
        <v>10</v>
      </c>
      <c r="C1151" t="s">
        <v>367</v>
      </c>
      <c r="D1151" s="1">
        <v>43446.726388888892</v>
      </c>
      <c r="E1151" s="1">
        <v>43446.730555555558</v>
      </c>
      <c r="F1151">
        <v>4279</v>
      </c>
      <c r="G1151" t="s">
        <v>24</v>
      </c>
      <c r="H1151" t="s">
        <v>407</v>
      </c>
      <c r="I1151" s="1">
        <v>43446.726388888892</v>
      </c>
      <c r="J1151" s="1">
        <f t="shared" si="17"/>
        <v>4.1666666729724966E-3</v>
      </c>
    </row>
    <row r="1152" spans="1:10" x14ac:dyDescent="0.25">
      <c r="A1152" t="s">
        <v>16</v>
      </c>
      <c r="B1152" t="s">
        <v>10</v>
      </c>
      <c r="C1152" t="s">
        <v>11</v>
      </c>
      <c r="D1152" s="1">
        <v>43446.73541666667</v>
      </c>
      <c r="E1152" s="1">
        <v>43446.738194444442</v>
      </c>
      <c r="F1152">
        <v>2994340200</v>
      </c>
      <c r="G1152" t="s">
        <v>41</v>
      </c>
      <c r="H1152" t="s">
        <v>185</v>
      </c>
      <c r="I1152" s="1">
        <v>43446.73541666667</v>
      </c>
      <c r="J1152" s="1">
        <f t="shared" si="17"/>
        <v>9.0277777781011537E-3</v>
      </c>
    </row>
    <row r="1153" spans="1:10" x14ac:dyDescent="0.25">
      <c r="A1153" t="s">
        <v>622</v>
      </c>
      <c r="B1153" t="s">
        <v>10</v>
      </c>
      <c r="C1153" t="s">
        <v>11</v>
      </c>
      <c r="D1153" s="1">
        <v>43446.749305555553</v>
      </c>
      <c r="E1153" s="1">
        <v>43446.75277777778</v>
      </c>
      <c r="F1153">
        <v>4279</v>
      </c>
      <c r="G1153" t="s">
        <v>24</v>
      </c>
      <c r="H1153" t="s">
        <v>218</v>
      </c>
      <c r="I1153" s="1">
        <v>43446.749305555553</v>
      </c>
      <c r="J1153" s="1">
        <f t="shared" si="17"/>
        <v>1.3888888883229811E-2</v>
      </c>
    </row>
    <row r="1154" spans="1:10" x14ac:dyDescent="0.25">
      <c r="A1154" t="s">
        <v>447</v>
      </c>
      <c r="B1154" t="s">
        <v>10</v>
      </c>
      <c r="C1154" t="s">
        <v>11</v>
      </c>
      <c r="D1154" s="1">
        <v>43447.381944444445</v>
      </c>
      <c r="E1154" s="1">
        <v>43447.382638888892</v>
      </c>
      <c r="F1154">
        <v>4245</v>
      </c>
      <c r="G1154" t="s">
        <v>27</v>
      </c>
      <c r="H1154" t="s">
        <v>189</v>
      </c>
      <c r="I1154" s="1">
        <v>43447.381249999999</v>
      </c>
      <c r="J1154" s="1">
        <f t="shared" si="17"/>
        <v>0.63194444444525288</v>
      </c>
    </row>
    <row r="1155" spans="1:10" x14ac:dyDescent="0.25">
      <c r="A1155" t="s">
        <v>622</v>
      </c>
      <c r="B1155" t="s">
        <v>10</v>
      </c>
      <c r="C1155" t="s">
        <v>367</v>
      </c>
      <c r="D1155" s="1">
        <v>43447.388888888891</v>
      </c>
      <c r="E1155" s="1">
        <v>43447.392361111109</v>
      </c>
      <c r="F1155">
        <v>4752</v>
      </c>
      <c r="G1155" t="s">
        <v>14</v>
      </c>
      <c r="H1155" t="s">
        <v>334</v>
      </c>
      <c r="I1155" s="1">
        <v>43447.388888888891</v>
      </c>
      <c r="J1155" s="1">
        <f t="shared" si="17"/>
        <v>7.6388888919609599E-3</v>
      </c>
    </row>
    <row r="1156" spans="1:10" x14ac:dyDescent="0.25">
      <c r="A1156" t="s">
        <v>447</v>
      </c>
      <c r="B1156" t="s">
        <v>10</v>
      </c>
      <c r="C1156" t="s">
        <v>367</v>
      </c>
      <c r="D1156" s="1">
        <v>43447.404166666667</v>
      </c>
      <c r="E1156" s="1">
        <v>43447.409722222219</v>
      </c>
      <c r="F1156">
        <v>7852</v>
      </c>
      <c r="G1156" t="s">
        <v>27</v>
      </c>
      <c r="H1156" t="s">
        <v>272</v>
      </c>
      <c r="I1156" s="1">
        <v>43447.404166666667</v>
      </c>
      <c r="J1156" s="1">
        <f t="shared" ref="J1156:J1219" si="18">I1156-I1155</f>
        <v>1.5277777776645962E-2</v>
      </c>
    </row>
    <row r="1157" spans="1:10" x14ac:dyDescent="0.25">
      <c r="A1157" t="s">
        <v>622</v>
      </c>
      <c r="B1157" t="s">
        <v>10</v>
      </c>
      <c r="C1157" t="s">
        <v>367</v>
      </c>
      <c r="D1157" s="1">
        <v>43447.404861111114</v>
      </c>
      <c r="E1157" s="1">
        <v>43447.407638888886</v>
      </c>
      <c r="F1157">
        <v>2566</v>
      </c>
      <c r="G1157" t="s">
        <v>15</v>
      </c>
      <c r="H1157" t="s">
        <v>42</v>
      </c>
      <c r="I1157" s="1">
        <v>43447.404861111114</v>
      </c>
      <c r="J1157" s="1">
        <f t="shared" si="18"/>
        <v>6.944444467080757E-4</v>
      </c>
    </row>
    <row r="1158" spans="1:10" x14ac:dyDescent="0.25">
      <c r="A1158" t="s">
        <v>732</v>
      </c>
      <c r="B1158" t="s">
        <v>10</v>
      </c>
      <c r="C1158" t="s">
        <v>441</v>
      </c>
      <c r="D1158" s="1">
        <v>43447.416666666664</v>
      </c>
      <c r="E1158" s="1">
        <v>43447.416666666664</v>
      </c>
      <c r="F1158">
        <v>4664</v>
      </c>
      <c r="G1158" t="s">
        <v>43</v>
      </c>
      <c r="H1158" t="s">
        <v>18</v>
      </c>
      <c r="I1158" s="1">
        <v>43447.415972222225</v>
      </c>
      <c r="J1158" s="1">
        <f t="shared" si="18"/>
        <v>1.1111111110949423E-2</v>
      </c>
    </row>
    <row r="1159" spans="1:10" x14ac:dyDescent="0.25">
      <c r="A1159" t="s">
        <v>447</v>
      </c>
      <c r="B1159" t="s">
        <v>10</v>
      </c>
      <c r="C1159" t="s">
        <v>11</v>
      </c>
      <c r="D1159" s="1">
        <v>43447.425694444442</v>
      </c>
      <c r="E1159" s="1">
        <v>43447.426388888889</v>
      </c>
      <c r="F1159">
        <v>7446</v>
      </c>
      <c r="G1159" t="s">
        <v>41</v>
      </c>
      <c r="H1159" t="s">
        <v>137</v>
      </c>
      <c r="I1159" s="1">
        <v>43447.425694444442</v>
      </c>
      <c r="J1159" s="1">
        <f t="shared" si="18"/>
        <v>9.7222222175332718E-3</v>
      </c>
    </row>
    <row r="1160" spans="1:10" x14ac:dyDescent="0.25">
      <c r="A1160" t="s">
        <v>622</v>
      </c>
      <c r="B1160" t="s">
        <v>10</v>
      </c>
      <c r="C1160" t="s">
        <v>11</v>
      </c>
      <c r="D1160" s="1">
        <v>43447.443055555559</v>
      </c>
      <c r="E1160" s="1">
        <v>43447.443749999999</v>
      </c>
      <c r="F1160">
        <v>4268</v>
      </c>
      <c r="G1160" t="s">
        <v>14</v>
      </c>
      <c r="H1160" t="s">
        <v>97</v>
      </c>
      <c r="I1160" s="1">
        <v>43447.442361111112</v>
      </c>
      <c r="J1160" s="1">
        <f t="shared" si="18"/>
        <v>1.6666666670062114E-2</v>
      </c>
    </row>
    <row r="1161" spans="1:10" x14ac:dyDescent="0.25">
      <c r="A1161" t="s">
        <v>622</v>
      </c>
      <c r="B1161" t="s">
        <v>10</v>
      </c>
      <c r="C1161" t="s">
        <v>11</v>
      </c>
      <c r="D1161" s="1">
        <v>43447.448611111111</v>
      </c>
      <c r="E1161" s="1">
        <v>43447.45</v>
      </c>
      <c r="F1161">
        <v>4279</v>
      </c>
      <c r="G1161" t="s">
        <v>13</v>
      </c>
      <c r="H1161" t="s">
        <v>225</v>
      </c>
      <c r="I1161" s="1">
        <v>43447.447916666664</v>
      </c>
      <c r="J1161" s="1">
        <f t="shared" si="18"/>
        <v>5.5555555518367328E-3</v>
      </c>
    </row>
    <row r="1162" spans="1:10" x14ac:dyDescent="0.25">
      <c r="A1162" t="s">
        <v>622</v>
      </c>
      <c r="B1162" t="s">
        <v>10</v>
      </c>
      <c r="C1162" t="s">
        <v>11</v>
      </c>
      <c r="D1162" s="1">
        <v>43447.456250000003</v>
      </c>
      <c r="E1162" s="1">
        <v>43447.458333333336</v>
      </c>
      <c r="F1162">
        <v>3415258200</v>
      </c>
      <c r="G1162" t="s">
        <v>41</v>
      </c>
      <c r="H1162" t="s">
        <v>207</v>
      </c>
      <c r="I1162" s="1">
        <v>43447.456250000003</v>
      </c>
      <c r="J1162" s="1">
        <f t="shared" si="18"/>
        <v>8.3333333386690356E-3</v>
      </c>
    </row>
    <row r="1163" spans="1:10" x14ac:dyDescent="0.25">
      <c r="A1163" t="s">
        <v>447</v>
      </c>
      <c r="B1163" t="s">
        <v>10</v>
      </c>
      <c r="C1163" t="s">
        <v>367</v>
      </c>
      <c r="D1163" s="1">
        <v>43447.477083333331</v>
      </c>
      <c r="E1163" s="1">
        <v>43447.478472222225</v>
      </c>
      <c r="F1163">
        <v>4692</v>
      </c>
      <c r="G1163" t="s">
        <v>14</v>
      </c>
      <c r="H1163" t="s">
        <v>297</v>
      </c>
      <c r="I1163" s="1">
        <v>43447.477083333331</v>
      </c>
      <c r="J1163" s="1">
        <f t="shared" si="18"/>
        <v>2.0833333328482695E-2</v>
      </c>
    </row>
    <row r="1164" spans="1:10" x14ac:dyDescent="0.25">
      <c r="A1164" t="s">
        <v>622</v>
      </c>
      <c r="B1164" t="s">
        <v>10</v>
      </c>
      <c r="C1164" t="s">
        <v>367</v>
      </c>
      <c r="D1164" s="1">
        <v>43447.48333333333</v>
      </c>
      <c r="E1164" s="1">
        <v>43447.484027777777</v>
      </c>
      <c r="F1164">
        <v>4791</v>
      </c>
      <c r="G1164" t="s">
        <v>24</v>
      </c>
      <c r="H1164" t="s">
        <v>144</v>
      </c>
      <c r="I1164" s="1">
        <v>43447.48333333333</v>
      </c>
      <c r="J1164" s="1">
        <f t="shared" si="18"/>
        <v>6.2499999985448085E-3</v>
      </c>
    </row>
    <row r="1165" spans="1:10" x14ac:dyDescent="0.25">
      <c r="A1165" t="s">
        <v>447</v>
      </c>
      <c r="B1165" t="s">
        <v>10</v>
      </c>
      <c r="C1165" t="s">
        <v>367</v>
      </c>
      <c r="D1165" s="1">
        <v>43447.492361111108</v>
      </c>
      <c r="E1165" s="1">
        <v>43447.495833333334</v>
      </c>
      <c r="F1165">
        <v>1160902400</v>
      </c>
      <c r="G1165" t="s">
        <v>13</v>
      </c>
      <c r="H1165" t="s">
        <v>354</v>
      </c>
      <c r="I1165" s="1">
        <v>43447.492361111108</v>
      </c>
      <c r="J1165" s="1">
        <f t="shared" si="18"/>
        <v>9.0277777781011537E-3</v>
      </c>
    </row>
    <row r="1166" spans="1:10" x14ac:dyDescent="0.25">
      <c r="A1166" t="s">
        <v>622</v>
      </c>
      <c r="B1166" t="s">
        <v>10</v>
      </c>
      <c r="C1166" t="s">
        <v>11</v>
      </c>
      <c r="D1166" s="1">
        <v>43447.494444444441</v>
      </c>
      <c r="E1166" s="1">
        <v>43447.495833333334</v>
      </c>
      <c r="F1166">
        <v>2311</v>
      </c>
      <c r="G1166" t="s">
        <v>41</v>
      </c>
      <c r="H1166" t="s">
        <v>364</v>
      </c>
      <c r="I1166" s="1">
        <v>43447.494444444441</v>
      </c>
      <c r="J1166" s="1">
        <f t="shared" si="18"/>
        <v>2.0833333328482695E-3</v>
      </c>
    </row>
    <row r="1167" spans="1:10" x14ac:dyDescent="0.25">
      <c r="A1167" t="s">
        <v>622</v>
      </c>
      <c r="B1167" t="s">
        <v>10</v>
      </c>
      <c r="C1167" t="s">
        <v>11</v>
      </c>
      <c r="D1167" s="1">
        <v>43447.520138888889</v>
      </c>
      <c r="E1167" s="1">
        <v>43447.522222222222</v>
      </c>
      <c r="F1167">
        <v>4236</v>
      </c>
      <c r="G1167" t="s">
        <v>14</v>
      </c>
      <c r="H1167" t="s">
        <v>385</v>
      </c>
      <c r="I1167" s="1">
        <v>43447.520138888889</v>
      </c>
      <c r="J1167" s="1">
        <f t="shared" si="18"/>
        <v>2.5694444448163267E-2</v>
      </c>
    </row>
    <row r="1168" spans="1:10" x14ac:dyDescent="0.25">
      <c r="A1168" t="s">
        <v>447</v>
      </c>
      <c r="B1168" t="s">
        <v>10</v>
      </c>
      <c r="C1168" t="s">
        <v>367</v>
      </c>
      <c r="D1168" s="1">
        <v>43447.54583333333</v>
      </c>
      <c r="E1168" s="1">
        <v>43447.552083333336</v>
      </c>
      <c r="F1168">
        <v>7386</v>
      </c>
      <c r="G1168" t="s">
        <v>13</v>
      </c>
      <c r="H1168" t="s">
        <v>607</v>
      </c>
      <c r="I1168" s="1">
        <v>43447.54583333333</v>
      </c>
      <c r="J1168" s="1">
        <f t="shared" si="18"/>
        <v>2.569444444088731E-2</v>
      </c>
    </row>
    <row r="1169" spans="1:10" x14ac:dyDescent="0.25">
      <c r="A1169" t="s">
        <v>732</v>
      </c>
      <c r="B1169" t="s">
        <v>10</v>
      </c>
      <c r="C1169" t="s">
        <v>441</v>
      </c>
      <c r="D1169" s="1">
        <v>43447.54791666667</v>
      </c>
      <c r="E1169" s="1">
        <v>43447.54791666667</v>
      </c>
      <c r="F1169">
        <v>1160902400</v>
      </c>
      <c r="G1169" t="s">
        <v>43</v>
      </c>
      <c r="H1169" t="s">
        <v>18</v>
      </c>
      <c r="I1169" s="1">
        <v>43447.547222222223</v>
      </c>
      <c r="J1169" s="1">
        <f t="shared" si="18"/>
        <v>1.3888888934161514E-3</v>
      </c>
    </row>
    <row r="1170" spans="1:10" x14ac:dyDescent="0.25">
      <c r="A1170" t="s">
        <v>447</v>
      </c>
      <c r="B1170" t="s">
        <v>10</v>
      </c>
      <c r="C1170" t="s">
        <v>367</v>
      </c>
      <c r="D1170" s="1">
        <v>43447.592361111114</v>
      </c>
      <c r="E1170" s="1">
        <v>43447.592361111114</v>
      </c>
      <c r="F1170">
        <v>2016</v>
      </c>
      <c r="G1170" t="s">
        <v>13</v>
      </c>
      <c r="H1170" t="s">
        <v>12</v>
      </c>
      <c r="I1170" s="1">
        <v>43447.592361111114</v>
      </c>
      <c r="J1170" s="1">
        <f t="shared" si="18"/>
        <v>4.5138888890505768E-2</v>
      </c>
    </row>
    <row r="1171" spans="1:10" x14ac:dyDescent="0.25">
      <c r="A1171" t="s">
        <v>447</v>
      </c>
      <c r="B1171" t="s">
        <v>10</v>
      </c>
      <c r="C1171" t="s">
        <v>367</v>
      </c>
      <c r="D1171" s="1">
        <v>43447.593055555553</v>
      </c>
      <c r="E1171" s="1">
        <v>43447.598611111112</v>
      </c>
      <c r="F1171">
        <v>2017</v>
      </c>
      <c r="G1171" t="s">
        <v>13</v>
      </c>
      <c r="H1171" t="s">
        <v>491</v>
      </c>
      <c r="I1171" s="1">
        <v>43447.593055555553</v>
      </c>
      <c r="J1171" s="1">
        <f t="shared" si="18"/>
        <v>6.9444443943211809E-4</v>
      </c>
    </row>
    <row r="1172" spans="1:10" x14ac:dyDescent="0.25">
      <c r="A1172" t="s">
        <v>622</v>
      </c>
      <c r="B1172" t="s">
        <v>10</v>
      </c>
      <c r="C1172" t="s">
        <v>367</v>
      </c>
      <c r="D1172" s="1">
        <v>43447.597916666666</v>
      </c>
      <c r="E1172" s="1">
        <v>43447.602083333331</v>
      </c>
      <c r="F1172">
        <v>1167588610</v>
      </c>
      <c r="G1172" t="s">
        <v>27</v>
      </c>
      <c r="H1172" t="s">
        <v>79</v>
      </c>
      <c r="I1172" s="1">
        <v>43447.597916666666</v>
      </c>
      <c r="J1172" s="1">
        <f t="shared" si="18"/>
        <v>4.8611111124046147E-3</v>
      </c>
    </row>
    <row r="1173" spans="1:10" x14ac:dyDescent="0.25">
      <c r="A1173" t="s">
        <v>622</v>
      </c>
      <c r="B1173" t="s">
        <v>10</v>
      </c>
      <c r="C1173" t="s">
        <v>11</v>
      </c>
      <c r="D1173" s="1">
        <v>43447.604861111111</v>
      </c>
      <c r="E1173" s="1">
        <v>43447.606249999997</v>
      </c>
      <c r="F1173">
        <v>7368</v>
      </c>
      <c r="G1173" t="s">
        <v>21</v>
      </c>
      <c r="H1173" t="s">
        <v>187</v>
      </c>
      <c r="I1173" s="1">
        <v>43447.604166666664</v>
      </c>
      <c r="J1173" s="1">
        <f t="shared" si="18"/>
        <v>6.2499999985448085E-3</v>
      </c>
    </row>
    <row r="1174" spans="1:10" x14ac:dyDescent="0.25">
      <c r="A1174" t="s">
        <v>622</v>
      </c>
      <c r="B1174" t="s">
        <v>10</v>
      </c>
      <c r="C1174" t="s">
        <v>11</v>
      </c>
      <c r="D1174" s="1">
        <v>43447.611111111109</v>
      </c>
      <c r="E1174" s="1">
        <v>43447.618055555555</v>
      </c>
      <c r="F1174">
        <v>4699</v>
      </c>
      <c r="G1174" t="s">
        <v>57</v>
      </c>
      <c r="H1174" t="s">
        <v>657</v>
      </c>
      <c r="I1174" s="1">
        <v>43447.61041666667</v>
      </c>
      <c r="J1174" s="1">
        <f t="shared" si="18"/>
        <v>6.2500000058207661E-3</v>
      </c>
    </row>
    <row r="1175" spans="1:10" x14ac:dyDescent="0.25">
      <c r="A1175" t="s">
        <v>447</v>
      </c>
      <c r="B1175" t="s">
        <v>10</v>
      </c>
      <c r="C1175" t="s">
        <v>367</v>
      </c>
      <c r="D1175" s="1">
        <v>43447.614583333336</v>
      </c>
      <c r="E1175" s="1">
        <v>43447.616666666669</v>
      </c>
      <c r="F1175">
        <v>2002</v>
      </c>
      <c r="G1175" t="s">
        <v>14</v>
      </c>
      <c r="H1175" t="s">
        <v>304</v>
      </c>
      <c r="I1175" s="1">
        <v>43447.614583333336</v>
      </c>
      <c r="J1175" s="1">
        <f t="shared" si="18"/>
        <v>4.166666665696539E-3</v>
      </c>
    </row>
    <row r="1176" spans="1:10" x14ac:dyDescent="0.25">
      <c r="A1176" t="s">
        <v>622</v>
      </c>
      <c r="B1176" t="s">
        <v>10</v>
      </c>
      <c r="C1176" t="s">
        <v>11</v>
      </c>
      <c r="D1176" s="1">
        <v>43447.623611111114</v>
      </c>
      <c r="E1176" s="1">
        <v>43447.625</v>
      </c>
      <c r="F1176">
        <v>3875540778</v>
      </c>
      <c r="G1176" t="s">
        <v>41</v>
      </c>
      <c r="H1176" t="s">
        <v>100</v>
      </c>
      <c r="I1176" s="1">
        <v>43447.623611111114</v>
      </c>
      <c r="J1176" s="1">
        <f t="shared" si="18"/>
        <v>9.0277777781011537E-3</v>
      </c>
    </row>
    <row r="1177" spans="1:10" x14ac:dyDescent="0.25">
      <c r="A1177" t="s">
        <v>447</v>
      </c>
      <c r="B1177" t="s">
        <v>10</v>
      </c>
      <c r="C1177" t="s">
        <v>367</v>
      </c>
      <c r="D1177" s="1">
        <v>43447.631944444445</v>
      </c>
      <c r="E1177" s="1">
        <v>43447.634722222225</v>
      </c>
      <c r="F1177">
        <v>7841</v>
      </c>
      <c r="G1177" t="s">
        <v>14</v>
      </c>
      <c r="H1177" t="s">
        <v>107</v>
      </c>
      <c r="I1177" s="1">
        <v>43447.631249999999</v>
      </c>
      <c r="J1177" s="1">
        <f t="shared" si="18"/>
        <v>7.6388888846850023E-3</v>
      </c>
    </row>
    <row r="1178" spans="1:10" x14ac:dyDescent="0.25">
      <c r="A1178" t="s">
        <v>447</v>
      </c>
      <c r="B1178" t="s">
        <v>10</v>
      </c>
      <c r="C1178" t="s">
        <v>367</v>
      </c>
      <c r="D1178" s="1">
        <v>43447.638888888891</v>
      </c>
      <c r="E1178" s="1">
        <v>43447.640277777777</v>
      </c>
      <c r="F1178">
        <v>2021</v>
      </c>
      <c r="G1178" t="s">
        <v>14</v>
      </c>
      <c r="H1178" t="s">
        <v>156</v>
      </c>
      <c r="I1178" s="1">
        <v>43447.638888888891</v>
      </c>
      <c r="J1178" s="1">
        <f t="shared" si="18"/>
        <v>7.6388888919609599E-3</v>
      </c>
    </row>
    <row r="1179" spans="1:10" x14ac:dyDescent="0.25">
      <c r="A1179" t="s">
        <v>622</v>
      </c>
      <c r="B1179" t="s">
        <v>10</v>
      </c>
      <c r="C1179" t="s">
        <v>11</v>
      </c>
      <c r="D1179" s="1">
        <v>43447.65</v>
      </c>
      <c r="E1179" s="1">
        <v>43447.652083333334</v>
      </c>
      <c r="F1179">
        <v>4624</v>
      </c>
      <c r="G1179" t="s">
        <v>70</v>
      </c>
      <c r="H1179" t="s">
        <v>426</v>
      </c>
      <c r="I1179" s="1">
        <v>43447.65</v>
      </c>
      <c r="J1179" s="1">
        <f t="shared" si="18"/>
        <v>1.1111111110949423E-2</v>
      </c>
    </row>
    <row r="1180" spans="1:10" x14ac:dyDescent="0.25">
      <c r="A1180" t="s">
        <v>622</v>
      </c>
      <c r="B1180" t="s">
        <v>10</v>
      </c>
      <c r="C1180" t="s">
        <v>367</v>
      </c>
      <c r="D1180" s="1">
        <v>43447.660416666666</v>
      </c>
      <c r="E1180" s="1">
        <v>43447.661111111112</v>
      </c>
      <c r="F1180">
        <v>3414106400</v>
      </c>
      <c r="G1180" t="s">
        <v>14</v>
      </c>
      <c r="H1180" t="s">
        <v>72</v>
      </c>
      <c r="I1180" s="1">
        <v>43447.660416666666</v>
      </c>
      <c r="J1180" s="1">
        <f t="shared" si="18"/>
        <v>1.0416666664241347E-2</v>
      </c>
    </row>
    <row r="1181" spans="1:10" x14ac:dyDescent="0.25">
      <c r="A1181" t="s">
        <v>622</v>
      </c>
      <c r="B1181" t="s">
        <v>10</v>
      </c>
      <c r="C1181" t="s">
        <v>11</v>
      </c>
      <c r="D1181" s="1">
        <v>43447.674305555556</v>
      </c>
      <c r="E1181" s="1">
        <v>43447.675000000003</v>
      </c>
      <c r="F1181">
        <v>7477</v>
      </c>
      <c r="G1181" t="s">
        <v>15</v>
      </c>
      <c r="H1181" t="s">
        <v>119</v>
      </c>
      <c r="I1181" s="1">
        <v>43447.674305555556</v>
      </c>
      <c r="J1181" s="1">
        <f t="shared" si="18"/>
        <v>1.3888888890505768E-2</v>
      </c>
    </row>
    <row r="1182" spans="1:10" x14ac:dyDescent="0.25">
      <c r="A1182" t="s">
        <v>447</v>
      </c>
      <c r="B1182" t="s">
        <v>10</v>
      </c>
      <c r="C1182" t="s">
        <v>367</v>
      </c>
      <c r="D1182" s="1">
        <v>43447.690972222219</v>
      </c>
      <c r="E1182" s="1">
        <v>43447.691666666666</v>
      </c>
      <c r="F1182">
        <v>4236</v>
      </c>
      <c r="G1182" t="s">
        <v>57</v>
      </c>
      <c r="H1182" t="s">
        <v>278</v>
      </c>
      <c r="I1182" s="1">
        <v>43447.690972222219</v>
      </c>
      <c r="J1182" s="1">
        <f t="shared" si="18"/>
        <v>1.6666666662786156E-2</v>
      </c>
    </row>
    <row r="1183" spans="1:10" x14ac:dyDescent="0.25">
      <c r="A1183" t="s">
        <v>622</v>
      </c>
      <c r="B1183" t="s">
        <v>10</v>
      </c>
      <c r="C1183" t="s">
        <v>367</v>
      </c>
      <c r="D1183" s="1">
        <v>43447.693055555559</v>
      </c>
      <c r="E1183" s="1">
        <v>43447.697222222225</v>
      </c>
      <c r="F1183">
        <v>1167588610</v>
      </c>
      <c r="G1183" t="s">
        <v>15</v>
      </c>
      <c r="H1183" t="s">
        <v>575</v>
      </c>
      <c r="I1183" s="1">
        <v>43447.693055555559</v>
      </c>
      <c r="J1183" s="1">
        <f t="shared" si="18"/>
        <v>2.0833333401242271E-3</v>
      </c>
    </row>
    <row r="1184" spans="1:10" x14ac:dyDescent="0.25">
      <c r="A1184" t="s">
        <v>447</v>
      </c>
      <c r="B1184" t="s">
        <v>10</v>
      </c>
      <c r="C1184" t="s">
        <v>367</v>
      </c>
      <c r="D1184" s="1">
        <v>43447.706944444442</v>
      </c>
      <c r="E1184" s="1">
        <v>43447.707638888889</v>
      </c>
      <c r="F1184">
        <v>7368</v>
      </c>
      <c r="G1184" t="s">
        <v>14</v>
      </c>
      <c r="H1184" t="s">
        <v>148</v>
      </c>
      <c r="I1184" s="1">
        <v>43447.706944444442</v>
      </c>
      <c r="J1184" s="1">
        <f t="shared" si="18"/>
        <v>1.3888888883229811E-2</v>
      </c>
    </row>
    <row r="1185" spans="1:10" x14ac:dyDescent="0.25">
      <c r="A1185" t="s">
        <v>622</v>
      </c>
      <c r="B1185" t="s">
        <v>10</v>
      </c>
      <c r="C1185" t="s">
        <v>11</v>
      </c>
      <c r="D1185" s="1">
        <v>43447.715277777781</v>
      </c>
      <c r="E1185" s="1">
        <v>43447.71597222222</v>
      </c>
      <c r="F1185">
        <v>3415258200</v>
      </c>
      <c r="G1185" t="s">
        <v>15</v>
      </c>
      <c r="H1185" t="s">
        <v>99</v>
      </c>
      <c r="I1185" s="1">
        <v>43447.715277777781</v>
      </c>
      <c r="J1185" s="1">
        <f t="shared" si="18"/>
        <v>8.3333333386690356E-3</v>
      </c>
    </row>
    <row r="1186" spans="1:10" x14ac:dyDescent="0.25">
      <c r="A1186" t="s">
        <v>622</v>
      </c>
      <c r="B1186" t="s">
        <v>10</v>
      </c>
      <c r="C1186" t="s">
        <v>367</v>
      </c>
      <c r="D1186" s="1">
        <v>43447.71597222222</v>
      </c>
      <c r="E1186" s="1">
        <v>43447.717361111114</v>
      </c>
      <c r="F1186">
        <v>3415258200</v>
      </c>
      <c r="G1186" t="s">
        <v>41</v>
      </c>
      <c r="H1186" t="s">
        <v>77</v>
      </c>
      <c r="I1186" s="1">
        <v>43447.71597222222</v>
      </c>
      <c r="J1186" s="1">
        <f t="shared" si="18"/>
        <v>6.9444443943211809E-4</v>
      </c>
    </row>
    <row r="1187" spans="1:10" x14ac:dyDescent="0.25">
      <c r="A1187" t="s">
        <v>622</v>
      </c>
      <c r="B1187" t="s">
        <v>10</v>
      </c>
      <c r="C1187" t="s">
        <v>367</v>
      </c>
      <c r="D1187" s="1">
        <v>43447.738194444442</v>
      </c>
      <c r="E1187" s="1">
        <v>43447.739583333336</v>
      </c>
      <c r="F1187">
        <v>2015</v>
      </c>
      <c r="G1187" t="s">
        <v>21</v>
      </c>
      <c r="H1187" t="s">
        <v>253</v>
      </c>
      <c r="I1187" s="1">
        <v>43447.738194444442</v>
      </c>
      <c r="J1187" s="1">
        <f t="shared" si="18"/>
        <v>2.2222222221898846E-2</v>
      </c>
    </row>
    <row r="1188" spans="1:10" x14ac:dyDescent="0.25">
      <c r="A1188" t="s">
        <v>622</v>
      </c>
      <c r="B1188" t="s">
        <v>10</v>
      </c>
      <c r="C1188" t="s">
        <v>11</v>
      </c>
      <c r="D1188" s="1">
        <v>43447.740277777775</v>
      </c>
      <c r="E1188" s="1">
        <v>43447.743750000001</v>
      </c>
      <c r="F1188">
        <v>2016</v>
      </c>
      <c r="G1188" t="s">
        <v>12</v>
      </c>
      <c r="H1188" t="s">
        <v>608</v>
      </c>
      <c r="I1188" s="1">
        <v>43447.740277777775</v>
      </c>
      <c r="J1188" s="1">
        <f t="shared" si="18"/>
        <v>2.0833333328482695E-3</v>
      </c>
    </row>
    <row r="1189" spans="1:10" x14ac:dyDescent="0.25">
      <c r="A1189" t="s">
        <v>622</v>
      </c>
      <c r="B1189" t="s">
        <v>10</v>
      </c>
      <c r="C1189" t="s">
        <v>11</v>
      </c>
      <c r="D1189" s="1">
        <v>43447.745833333334</v>
      </c>
      <c r="E1189" s="1">
        <v>43447.746527777781</v>
      </c>
      <c r="F1189">
        <v>7897</v>
      </c>
      <c r="G1189" t="s">
        <v>24</v>
      </c>
      <c r="H1189" t="s">
        <v>84</v>
      </c>
      <c r="I1189" s="1">
        <v>43447.745833333334</v>
      </c>
      <c r="J1189" s="1">
        <f t="shared" si="18"/>
        <v>5.5555555591126904E-3</v>
      </c>
    </row>
    <row r="1190" spans="1:10" x14ac:dyDescent="0.25">
      <c r="A1190" t="s">
        <v>622</v>
      </c>
      <c r="B1190" t="s">
        <v>10</v>
      </c>
      <c r="C1190" t="s">
        <v>367</v>
      </c>
      <c r="D1190" s="1">
        <v>43447.761111111111</v>
      </c>
      <c r="E1190" s="1">
        <v>43447.765277777777</v>
      </c>
      <c r="F1190">
        <v>5004</v>
      </c>
      <c r="G1190" t="s">
        <v>12</v>
      </c>
      <c r="H1190" t="s">
        <v>214</v>
      </c>
      <c r="I1190" s="1">
        <v>43447.761111111111</v>
      </c>
      <c r="J1190" s="1">
        <f t="shared" si="18"/>
        <v>1.5277777776645962E-2</v>
      </c>
    </row>
    <row r="1191" spans="1:10" x14ac:dyDescent="0.25">
      <c r="A1191" t="s">
        <v>622</v>
      </c>
      <c r="B1191" t="s">
        <v>10</v>
      </c>
      <c r="C1191" t="s">
        <v>367</v>
      </c>
      <c r="D1191" s="1">
        <v>43447.771527777775</v>
      </c>
      <c r="E1191" s="1">
        <v>43447.774305555555</v>
      </c>
      <c r="F1191">
        <v>5004</v>
      </c>
      <c r="G1191" t="s">
        <v>12</v>
      </c>
      <c r="H1191" t="s">
        <v>131</v>
      </c>
      <c r="I1191" s="1">
        <v>43447.771527777775</v>
      </c>
      <c r="J1191" s="1">
        <f t="shared" si="18"/>
        <v>1.0416666664241347E-2</v>
      </c>
    </row>
    <row r="1192" spans="1:10" x14ac:dyDescent="0.25">
      <c r="A1192" t="s">
        <v>622</v>
      </c>
      <c r="B1192" t="s">
        <v>10</v>
      </c>
      <c r="C1192" t="s">
        <v>11</v>
      </c>
      <c r="D1192" s="1">
        <v>43448.38958333333</v>
      </c>
      <c r="E1192" s="1">
        <v>43448.390972222223</v>
      </c>
      <c r="F1192">
        <v>5008</v>
      </c>
      <c r="G1192" t="s">
        <v>211</v>
      </c>
      <c r="H1192" t="s">
        <v>193</v>
      </c>
      <c r="I1192" s="1">
        <v>43448.388888888891</v>
      </c>
      <c r="J1192" s="1">
        <f t="shared" si="18"/>
        <v>0.617361111115315</v>
      </c>
    </row>
    <row r="1193" spans="1:10" x14ac:dyDescent="0.25">
      <c r="A1193" t="s">
        <v>447</v>
      </c>
      <c r="B1193" t="s">
        <v>10</v>
      </c>
      <c r="C1193" t="s">
        <v>367</v>
      </c>
      <c r="D1193" s="1">
        <v>43448.399305555555</v>
      </c>
      <c r="E1193" s="1">
        <v>43448.411805555559</v>
      </c>
      <c r="F1193">
        <v>1167588610</v>
      </c>
      <c r="G1193" t="s">
        <v>14</v>
      </c>
      <c r="H1193" t="s">
        <v>540</v>
      </c>
      <c r="I1193" s="1">
        <v>43448.399305555555</v>
      </c>
      <c r="J1193" s="1">
        <f t="shared" si="18"/>
        <v>1.0416666664241347E-2</v>
      </c>
    </row>
    <row r="1194" spans="1:10" x14ac:dyDescent="0.25">
      <c r="A1194" t="s">
        <v>622</v>
      </c>
      <c r="B1194" t="s">
        <v>10</v>
      </c>
      <c r="C1194" t="s">
        <v>367</v>
      </c>
      <c r="D1194" s="1">
        <v>43448.428472222222</v>
      </c>
      <c r="E1194" s="1">
        <v>43448.429861111108</v>
      </c>
      <c r="F1194">
        <v>4101</v>
      </c>
      <c r="G1194" t="s">
        <v>82</v>
      </c>
      <c r="H1194" t="s">
        <v>330</v>
      </c>
      <c r="I1194" s="1">
        <v>43448.428472222222</v>
      </c>
      <c r="J1194" s="1">
        <f t="shared" si="18"/>
        <v>2.9166666667151731E-2</v>
      </c>
    </row>
    <row r="1195" spans="1:10" x14ac:dyDescent="0.25">
      <c r="A1195" t="s">
        <v>447</v>
      </c>
      <c r="B1195" t="s">
        <v>10</v>
      </c>
      <c r="C1195" t="s">
        <v>367</v>
      </c>
      <c r="D1195" s="1">
        <v>43448.436805555553</v>
      </c>
      <c r="E1195" s="1">
        <v>43448.441666666666</v>
      </c>
      <c r="F1195">
        <v>5004</v>
      </c>
      <c r="G1195" t="s">
        <v>41</v>
      </c>
      <c r="H1195" t="s">
        <v>210</v>
      </c>
      <c r="I1195" s="1">
        <v>43448.436805555553</v>
      </c>
      <c r="J1195" s="1">
        <f t="shared" si="18"/>
        <v>8.333333331393078E-3</v>
      </c>
    </row>
    <row r="1196" spans="1:10" x14ac:dyDescent="0.25">
      <c r="A1196" t="s">
        <v>447</v>
      </c>
      <c r="B1196" t="s">
        <v>10</v>
      </c>
      <c r="C1196" t="s">
        <v>367</v>
      </c>
      <c r="D1196" s="1">
        <v>43448.460416666669</v>
      </c>
      <c r="E1196" s="1">
        <v>43448.464583333334</v>
      </c>
      <c r="F1196">
        <v>4241</v>
      </c>
      <c r="G1196" t="s">
        <v>41</v>
      </c>
      <c r="H1196" t="s">
        <v>575</v>
      </c>
      <c r="I1196" s="1">
        <v>43448.460416666669</v>
      </c>
      <c r="J1196" s="1">
        <f t="shared" si="18"/>
        <v>2.3611111115314998E-2</v>
      </c>
    </row>
    <row r="1197" spans="1:10" x14ac:dyDescent="0.25">
      <c r="A1197" t="s">
        <v>732</v>
      </c>
      <c r="B1197" t="s">
        <v>10</v>
      </c>
      <c r="C1197" t="s">
        <v>441</v>
      </c>
      <c r="D1197" s="1">
        <v>43448.472916666666</v>
      </c>
      <c r="E1197" s="1">
        <v>43448.472916666666</v>
      </c>
      <c r="F1197">
        <v>2320499970</v>
      </c>
      <c r="G1197" t="s">
        <v>43</v>
      </c>
      <c r="H1197" t="s">
        <v>18</v>
      </c>
      <c r="I1197" s="1">
        <v>43448.472222222219</v>
      </c>
      <c r="J1197" s="1">
        <f t="shared" si="18"/>
        <v>1.1805555550381541E-2</v>
      </c>
    </row>
    <row r="1198" spans="1:10" x14ac:dyDescent="0.25">
      <c r="A1198" t="s">
        <v>732</v>
      </c>
      <c r="B1198" t="s">
        <v>10</v>
      </c>
      <c r="C1198" t="s">
        <v>441</v>
      </c>
      <c r="D1198" s="1">
        <v>43448.472916666666</v>
      </c>
      <c r="E1198" s="1">
        <v>43448.472916666666</v>
      </c>
      <c r="F1198">
        <v>2426</v>
      </c>
      <c r="G1198" t="s">
        <v>43</v>
      </c>
      <c r="H1198" t="s">
        <v>18</v>
      </c>
      <c r="I1198" s="1">
        <v>43448.472222222219</v>
      </c>
      <c r="J1198" s="1">
        <f t="shared" si="18"/>
        <v>0</v>
      </c>
    </row>
    <row r="1199" spans="1:10" x14ac:dyDescent="0.25">
      <c r="A1199" t="s">
        <v>732</v>
      </c>
      <c r="B1199" t="s">
        <v>10</v>
      </c>
      <c r="C1199" t="s">
        <v>441</v>
      </c>
      <c r="D1199" s="1">
        <v>43448.474999999999</v>
      </c>
      <c r="E1199" s="1">
        <v>43448.474999999999</v>
      </c>
      <c r="F1199">
        <v>4216</v>
      </c>
      <c r="G1199" t="s">
        <v>43</v>
      </c>
      <c r="H1199" t="s">
        <v>18</v>
      </c>
      <c r="I1199" s="1">
        <v>43448.474305555559</v>
      </c>
      <c r="J1199" s="1">
        <f t="shared" si="18"/>
        <v>2.0833333401242271E-3</v>
      </c>
    </row>
    <row r="1200" spans="1:10" x14ac:dyDescent="0.25">
      <c r="A1200" t="s">
        <v>622</v>
      </c>
      <c r="B1200" t="s">
        <v>10</v>
      </c>
      <c r="C1200" t="s">
        <v>367</v>
      </c>
      <c r="D1200" s="1">
        <v>43448.486805555556</v>
      </c>
      <c r="E1200" s="1">
        <v>43448.488194444442</v>
      </c>
      <c r="F1200">
        <v>2002</v>
      </c>
      <c r="G1200" t="s">
        <v>21</v>
      </c>
      <c r="H1200" t="s">
        <v>385</v>
      </c>
      <c r="I1200" s="1">
        <v>43448.486805555556</v>
      </c>
      <c r="J1200" s="1">
        <f t="shared" si="18"/>
        <v>1.2499999997089617E-2</v>
      </c>
    </row>
    <row r="1201" spans="1:10" x14ac:dyDescent="0.25">
      <c r="A1201" t="s">
        <v>622</v>
      </c>
      <c r="B1201" t="s">
        <v>10</v>
      </c>
      <c r="C1201" t="s">
        <v>11</v>
      </c>
      <c r="D1201" s="1">
        <v>43448.492361111108</v>
      </c>
      <c r="E1201" s="1">
        <v>43448.496527777781</v>
      </c>
      <c r="F1201">
        <v>4216</v>
      </c>
      <c r="G1201" t="s">
        <v>24</v>
      </c>
      <c r="H1201" t="s">
        <v>337</v>
      </c>
      <c r="I1201" s="1">
        <v>43448.492361111108</v>
      </c>
      <c r="J1201" s="1">
        <f t="shared" si="18"/>
        <v>5.5555555518367328E-3</v>
      </c>
    </row>
    <row r="1202" spans="1:10" x14ac:dyDescent="0.25">
      <c r="A1202" t="s">
        <v>447</v>
      </c>
      <c r="B1202" t="s">
        <v>10</v>
      </c>
      <c r="C1202" t="s">
        <v>367</v>
      </c>
      <c r="D1202" s="1">
        <v>43448.495833333334</v>
      </c>
      <c r="E1202" s="1">
        <v>43448.496527777781</v>
      </c>
      <c r="F1202">
        <v>3425414486</v>
      </c>
      <c r="G1202" t="s">
        <v>14</v>
      </c>
      <c r="H1202" t="s">
        <v>43</v>
      </c>
      <c r="I1202" s="1">
        <v>43448.495833333334</v>
      </c>
      <c r="J1202" s="1">
        <f t="shared" si="18"/>
        <v>3.4722222262644209E-3</v>
      </c>
    </row>
    <row r="1203" spans="1:10" x14ac:dyDescent="0.25">
      <c r="A1203" t="s">
        <v>622</v>
      </c>
      <c r="B1203" t="s">
        <v>10</v>
      </c>
      <c r="C1203" t="s">
        <v>367</v>
      </c>
      <c r="D1203" s="1">
        <v>43448.496527777781</v>
      </c>
      <c r="E1203" s="1">
        <v>43448.49722222222</v>
      </c>
      <c r="F1203">
        <v>7477</v>
      </c>
      <c r="G1203" t="s">
        <v>24</v>
      </c>
      <c r="H1203" t="s">
        <v>93</v>
      </c>
      <c r="I1203" s="1">
        <v>43448.496527777781</v>
      </c>
      <c r="J1203" s="1">
        <f t="shared" si="18"/>
        <v>6.944444467080757E-4</v>
      </c>
    </row>
    <row r="1204" spans="1:10" x14ac:dyDescent="0.25">
      <c r="A1204" t="s">
        <v>447</v>
      </c>
      <c r="B1204" t="s">
        <v>10</v>
      </c>
      <c r="C1204" t="s">
        <v>367</v>
      </c>
      <c r="D1204" s="1">
        <v>43448.506944444445</v>
      </c>
      <c r="E1204" s="1">
        <v>43448.509027777778</v>
      </c>
      <c r="F1204">
        <v>5098</v>
      </c>
      <c r="G1204" t="s">
        <v>41</v>
      </c>
      <c r="H1204" t="s">
        <v>385</v>
      </c>
      <c r="I1204" s="1">
        <v>43448.506944444445</v>
      </c>
      <c r="J1204" s="1">
        <f t="shared" si="18"/>
        <v>1.0416666664241347E-2</v>
      </c>
    </row>
    <row r="1205" spans="1:10" x14ac:dyDescent="0.25">
      <c r="A1205" t="s">
        <v>447</v>
      </c>
      <c r="B1205" t="s">
        <v>10</v>
      </c>
      <c r="C1205" t="s">
        <v>367</v>
      </c>
      <c r="D1205" s="1">
        <v>43448.544444444444</v>
      </c>
      <c r="E1205" s="1">
        <v>43448.554861111108</v>
      </c>
      <c r="F1205">
        <v>2320499970</v>
      </c>
      <c r="G1205" t="s">
        <v>41</v>
      </c>
      <c r="H1205" t="s">
        <v>552</v>
      </c>
      <c r="I1205" s="1">
        <v>43448.544444444444</v>
      </c>
      <c r="J1205" s="1">
        <f t="shared" si="18"/>
        <v>3.7499999998544808E-2</v>
      </c>
    </row>
    <row r="1206" spans="1:10" x14ac:dyDescent="0.25">
      <c r="A1206" t="s">
        <v>622</v>
      </c>
      <c r="B1206" t="s">
        <v>10</v>
      </c>
      <c r="C1206" t="s">
        <v>11</v>
      </c>
      <c r="D1206" s="1">
        <v>43448.573611111111</v>
      </c>
      <c r="E1206" s="1">
        <v>43448.574305555558</v>
      </c>
      <c r="F1206">
        <v>2009</v>
      </c>
      <c r="G1206" t="s">
        <v>27</v>
      </c>
      <c r="H1206" t="s">
        <v>203</v>
      </c>
      <c r="I1206" s="1">
        <v>43448.573611111111</v>
      </c>
      <c r="J1206" s="1">
        <f t="shared" si="18"/>
        <v>2.9166666667151731E-2</v>
      </c>
    </row>
    <row r="1207" spans="1:10" x14ac:dyDescent="0.25">
      <c r="A1207" t="s">
        <v>622</v>
      </c>
      <c r="B1207" t="s">
        <v>10</v>
      </c>
      <c r="C1207" t="s">
        <v>11</v>
      </c>
      <c r="D1207" s="1">
        <v>43448.584722222222</v>
      </c>
      <c r="E1207" s="1">
        <v>43448.588194444441</v>
      </c>
      <c r="F1207">
        <v>2010</v>
      </c>
      <c r="G1207" t="s">
        <v>15</v>
      </c>
      <c r="H1207" t="s">
        <v>334</v>
      </c>
      <c r="I1207" s="1">
        <v>43448.584722222222</v>
      </c>
      <c r="J1207" s="1">
        <f t="shared" si="18"/>
        <v>1.1111111110949423E-2</v>
      </c>
    </row>
    <row r="1208" spans="1:10" x14ac:dyDescent="0.25">
      <c r="A1208" t="s">
        <v>622</v>
      </c>
      <c r="B1208" t="s">
        <v>10</v>
      </c>
      <c r="C1208" t="s">
        <v>367</v>
      </c>
      <c r="D1208" s="1">
        <v>43448.602083333331</v>
      </c>
      <c r="E1208" s="1">
        <v>43448.602777777778</v>
      </c>
      <c r="F1208">
        <v>4241</v>
      </c>
      <c r="G1208" t="s">
        <v>21</v>
      </c>
      <c r="H1208" t="s">
        <v>144</v>
      </c>
      <c r="I1208" s="1">
        <v>43448.602083333331</v>
      </c>
      <c r="J1208" s="1">
        <f t="shared" si="18"/>
        <v>1.7361111109494232E-2</v>
      </c>
    </row>
    <row r="1209" spans="1:10" x14ac:dyDescent="0.25">
      <c r="A1209" t="s">
        <v>447</v>
      </c>
      <c r="B1209" t="s">
        <v>10</v>
      </c>
      <c r="C1209" t="s">
        <v>367</v>
      </c>
      <c r="D1209" s="1">
        <v>43448.604861111111</v>
      </c>
      <c r="E1209" s="1">
        <v>43448.609027777777</v>
      </c>
      <c r="F1209">
        <v>4630</v>
      </c>
      <c r="G1209" t="s">
        <v>14</v>
      </c>
      <c r="H1209" t="s">
        <v>335</v>
      </c>
      <c r="I1209" s="1">
        <v>43448.604861111111</v>
      </c>
      <c r="J1209" s="1">
        <f t="shared" si="18"/>
        <v>2.7777777795563452E-3</v>
      </c>
    </row>
    <row r="1210" spans="1:10" x14ac:dyDescent="0.25">
      <c r="A1210" t="s">
        <v>622</v>
      </c>
      <c r="B1210" t="s">
        <v>10</v>
      </c>
      <c r="C1210" t="s">
        <v>367</v>
      </c>
      <c r="D1210" s="1">
        <v>43448.606249999997</v>
      </c>
      <c r="E1210" s="1">
        <v>43448.612500000003</v>
      </c>
      <c r="F1210">
        <v>4144</v>
      </c>
      <c r="G1210" t="s">
        <v>14</v>
      </c>
      <c r="H1210" t="s">
        <v>396</v>
      </c>
      <c r="I1210" s="1">
        <v>43448.606249999997</v>
      </c>
      <c r="J1210" s="1">
        <f t="shared" si="18"/>
        <v>1.3888888861401938E-3</v>
      </c>
    </row>
    <row r="1211" spans="1:10" x14ac:dyDescent="0.25">
      <c r="A1211" t="s">
        <v>622</v>
      </c>
      <c r="B1211" t="s">
        <v>10</v>
      </c>
      <c r="C1211" t="s">
        <v>11</v>
      </c>
      <c r="D1211" s="1">
        <v>43448.629166666666</v>
      </c>
      <c r="E1211" s="1">
        <v>43448.635416666664</v>
      </c>
      <c r="F1211">
        <v>7304</v>
      </c>
      <c r="G1211" t="s">
        <v>15</v>
      </c>
      <c r="H1211" t="s">
        <v>633</v>
      </c>
      <c r="I1211" s="1">
        <v>43448.629166666666</v>
      </c>
      <c r="J1211" s="1">
        <f t="shared" si="18"/>
        <v>2.2916666668606922E-2</v>
      </c>
    </row>
    <row r="1212" spans="1:10" x14ac:dyDescent="0.25">
      <c r="A1212" t="s">
        <v>732</v>
      </c>
      <c r="B1212" t="s">
        <v>10</v>
      </c>
      <c r="C1212" t="s">
        <v>441</v>
      </c>
      <c r="D1212" s="1">
        <v>43448.631944444445</v>
      </c>
      <c r="E1212" s="1">
        <v>43448.631944444445</v>
      </c>
      <c r="F1212">
        <v>7445</v>
      </c>
      <c r="G1212" t="s">
        <v>43</v>
      </c>
      <c r="H1212" t="s">
        <v>18</v>
      </c>
      <c r="I1212" s="1">
        <v>43448.631249999999</v>
      </c>
      <c r="J1212" s="1">
        <f t="shared" si="18"/>
        <v>2.0833333328482695E-3</v>
      </c>
    </row>
    <row r="1213" spans="1:10" x14ac:dyDescent="0.25">
      <c r="A1213" t="s">
        <v>447</v>
      </c>
      <c r="B1213" t="s">
        <v>10</v>
      </c>
      <c r="C1213" t="s">
        <v>367</v>
      </c>
      <c r="D1213" s="1">
        <v>43448.636111111111</v>
      </c>
      <c r="E1213" s="1">
        <v>43448.643055555556</v>
      </c>
      <c r="F1213">
        <v>4212</v>
      </c>
      <c r="G1213" t="s">
        <v>41</v>
      </c>
      <c r="H1213" t="s">
        <v>569</v>
      </c>
      <c r="I1213" s="1">
        <v>43448.636111111111</v>
      </c>
      <c r="J1213" s="1">
        <f t="shared" si="18"/>
        <v>4.8611111124046147E-3</v>
      </c>
    </row>
    <row r="1214" spans="1:10" x14ac:dyDescent="0.25">
      <c r="A1214" t="s">
        <v>732</v>
      </c>
      <c r="B1214" t="s">
        <v>10</v>
      </c>
      <c r="C1214" t="s">
        <v>17</v>
      </c>
      <c r="D1214" s="1">
        <v>43448.647222222222</v>
      </c>
      <c r="E1214" s="1">
        <v>43448.647222222222</v>
      </c>
      <c r="F1214">
        <v>4308</v>
      </c>
      <c r="G1214" t="s">
        <v>443</v>
      </c>
      <c r="H1214" t="s">
        <v>18</v>
      </c>
      <c r="I1214" s="1">
        <v>43448.647222222222</v>
      </c>
      <c r="J1214" s="1">
        <f t="shared" si="18"/>
        <v>1.1111111110949423E-2</v>
      </c>
    </row>
    <row r="1215" spans="1:10" x14ac:dyDescent="0.25">
      <c r="A1215" t="s">
        <v>732</v>
      </c>
      <c r="B1215" t="s">
        <v>10</v>
      </c>
      <c r="C1215" t="s">
        <v>441</v>
      </c>
      <c r="D1215" s="1">
        <v>43448.647916666669</v>
      </c>
      <c r="E1215" s="1">
        <v>43448.647916666669</v>
      </c>
      <c r="F1215">
        <v>4689</v>
      </c>
      <c r="G1215" t="s">
        <v>43</v>
      </c>
      <c r="H1215" t="s">
        <v>18</v>
      </c>
      <c r="I1215" s="1">
        <v>43448.647222222222</v>
      </c>
      <c r="J1215" s="1">
        <f t="shared" si="18"/>
        <v>0</v>
      </c>
    </row>
    <row r="1216" spans="1:10" x14ac:dyDescent="0.25">
      <c r="A1216" t="s">
        <v>732</v>
      </c>
      <c r="B1216" t="s">
        <v>10</v>
      </c>
      <c r="C1216" t="s">
        <v>441</v>
      </c>
      <c r="D1216" s="1">
        <v>43448.65</v>
      </c>
      <c r="E1216" s="1">
        <v>43448.65</v>
      </c>
      <c r="F1216">
        <v>1160902400</v>
      </c>
      <c r="G1216" t="s">
        <v>43</v>
      </c>
      <c r="H1216" t="s">
        <v>18</v>
      </c>
      <c r="I1216" s="1">
        <v>43448.649305555555</v>
      </c>
      <c r="J1216" s="1">
        <f t="shared" si="18"/>
        <v>2.0833333328482695E-3</v>
      </c>
    </row>
    <row r="1217" spans="1:10" x14ac:dyDescent="0.25">
      <c r="A1217" t="s">
        <v>732</v>
      </c>
      <c r="B1217" t="s">
        <v>10</v>
      </c>
      <c r="C1217" t="s">
        <v>441</v>
      </c>
      <c r="D1217" s="1">
        <v>43448.679166666669</v>
      </c>
      <c r="E1217" s="1">
        <v>43448.679166666669</v>
      </c>
      <c r="F1217">
        <v>205</v>
      </c>
      <c r="G1217" t="s">
        <v>43</v>
      </c>
      <c r="H1217" t="s">
        <v>18</v>
      </c>
      <c r="I1217" s="1">
        <v>43448.678472222222</v>
      </c>
      <c r="J1217" s="1">
        <f t="shared" si="18"/>
        <v>2.9166666667151731E-2</v>
      </c>
    </row>
    <row r="1218" spans="1:10" x14ac:dyDescent="0.25">
      <c r="A1218" t="s">
        <v>447</v>
      </c>
      <c r="B1218" t="s">
        <v>10</v>
      </c>
      <c r="C1218" t="s">
        <v>367</v>
      </c>
      <c r="D1218" s="1">
        <v>43448.688888888886</v>
      </c>
      <c r="E1218" s="1">
        <v>43448.69027777778</v>
      </c>
      <c r="F1218">
        <v>4755</v>
      </c>
      <c r="G1218" t="s">
        <v>14</v>
      </c>
      <c r="H1218" t="s">
        <v>91</v>
      </c>
      <c r="I1218" s="1">
        <v>43448.688888888886</v>
      </c>
      <c r="J1218" s="1">
        <f t="shared" si="18"/>
        <v>1.0416666664241347E-2</v>
      </c>
    </row>
    <row r="1219" spans="1:10" x14ac:dyDescent="0.25">
      <c r="A1219" t="s">
        <v>622</v>
      </c>
      <c r="B1219" t="s">
        <v>10</v>
      </c>
      <c r="C1219" t="s">
        <v>11</v>
      </c>
      <c r="D1219" s="1">
        <v>43448.689583333333</v>
      </c>
      <c r="E1219" s="1">
        <v>43448.690972222219</v>
      </c>
      <c r="F1219">
        <v>4664</v>
      </c>
      <c r="G1219" t="s">
        <v>126</v>
      </c>
      <c r="H1219" t="s">
        <v>168</v>
      </c>
      <c r="I1219" s="1">
        <v>43448.689583333333</v>
      </c>
      <c r="J1219" s="1">
        <f t="shared" si="18"/>
        <v>6.944444467080757E-4</v>
      </c>
    </row>
    <row r="1220" spans="1:10" x14ac:dyDescent="0.25">
      <c r="A1220" t="s">
        <v>447</v>
      </c>
      <c r="B1220" t="s">
        <v>10</v>
      </c>
      <c r="C1220" t="s">
        <v>367</v>
      </c>
      <c r="D1220" s="1">
        <v>43448.710416666669</v>
      </c>
      <c r="E1220" s="1">
        <v>43448.711111111108</v>
      </c>
      <c r="F1220">
        <v>3415258200</v>
      </c>
      <c r="G1220" t="s">
        <v>27</v>
      </c>
      <c r="H1220" t="s">
        <v>72</v>
      </c>
      <c r="I1220" s="1">
        <v>43448.710416666669</v>
      </c>
      <c r="J1220" s="1">
        <f t="shared" ref="J1220:J1283" si="19">I1220-I1219</f>
        <v>2.0833333335758653E-2</v>
      </c>
    </row>
    <row r="1221" spans="1:10" x14ac:dyDescent="0.25">
      <c r="A1221" t="s">
        <v>732</v>
      </c>
      <c r="B1221" t="s">
        <v>10</v>
      </c>
      <c r="C1221" t="s">
        <v>17</v>
      </c>
      <c r="D1221" s="1">
        <v>43448.731944444444</v>
      </c>
      <c r="E1221" s="1">
        <v>43448.731944444444</v>
      </c>
      <c r="F1221">
        <v>7449</v>
      </c>
      <c r="G1221" t="s">
        <v>12</v>
      </c>
      <c r="H1221" t="s">
        <v>18</v>
      </c>
      <c r="I1221" s="1">
        <v>43448.731944444444</v>
      </c>
      <c r="J1221" s="1">
        <f t="shared" si="19"/>
        <v>2.1527777775190771E-2</v>
      </c>
    </row>
    <row r="1222" spans="1:10" x14ac:dyDescent="0.25">
      <c r="A1222" t="s">
        <v>447</v>
      </c>
      <c r="B1222" t="s">
        <v>10</v>
      </c>
      <c r="C1222" t="s">
        <v>11</v>
      </c>
      <c r="D1222" s="1">
        <v>43448.749305555553</v>
      </c>
      <c r="E1222" s="1">
        <v>43448.75</v>
      </c>
      <c r="F1222">
        <v>5013</v>
      </c>
      <c r="G1222" t="s">
        <v>183</v>
      </c>
      <c r="H1222" t="s">
        <v>102</v>
      </c>
      <c r="I1222" s="1">
        <v>43448.749305555553</v>
      </c>
      <c r="J1222" s="1">
        <f t="shared" si="19"/>
        <v>1.7361111109494232E-2</v>
      </c>
    </row>
    <row r="1223" spans="1:10" x14ac:dyDescent="0.25">
      <c r="A1223" t="s">
        <v>447</v>
      </c>
      <c r="B1223" t="s">
        <v>10</v>
      </c>
      <c r="C1223" t="s">
        <v>11</v>
      </c>
      <c r="D1223" s="1">
        <v>43448.754166666666</v>
      </c>
      <c r="E1223" s="1">
        <v>43448.761805555558</v>
      </c>
      <c r="F1223">
        <v>5013</v>
      </c>
      <c r="G1223" t="s">
        <v>57</v>
      </c>
      <c r="H1223" t="s">
        <v>509</v>
      </c>
      <c r="I1223" s="1">
        <v>43448.754166666666</v>
      </c>
      <c r="J1223" s="1">
        <f t="shared" si="19"/>
        <v>4.8611111124046147E-3</v>
      </c>
    </row>
    <row r="1224" spans="1:10" x14ac:dyDescent="0.25">
      <c r="A1224" t="s">
        <v>622</v>
      </c>
      <c r="B1224" t="s">
        <v>10</v>
      </c>
      <c r="C1224" t="s">
        <v>11</v>
      </c>
      <c r="D1224" s="1">
        <v>43451.381249999999</v>
      </c>
      <c r="E1224" s="1">
        <v>43451.384722222225</v>
      </c>
      <c r="F1224">
        <v>1137210273</v>
      </c>
      <c r="G1224" t="s">
        <v>57</v>
      </c>
      <c r="H1224" t="s">
        <v>413</v>
      </c>
      <c r="I1224" s="1">
        <v>43451.380555555559</v>
      </c>
      <c r="J1224" s="1">
        <f t="shared" si="19"/>
        <v>2.6263888888934162</v>
      </c>
    </row>
    <row r="1225" spans="1:10" x14ac:dyDescent="0.25">
      <c r="A1225" t="s">
        <v>16</v>
      </c>
      <c r="B1225" t="s">
        <v>10</v>
      </c>
      <c r="C1225" t="s">
        <v>367</v>
      </c>
      <c r="D1225" s="1">
        <v>43451.388194444444</v>
      </c>
      <c r="E1225" s="1">
        <v>43451.390277777777</v>
      </c>
      <c r="F1225">
        <v>2566</v>
      </c>
      <c r="G1225" t="s">
        <v>27</v>
      </c>
      <c r="H1225" t="s">
        <v>254</v>
      </c>
      <c r="I1225" s="1">
        <v>43451.388194444444</v>
      </c>
      <c r="J1225" s="1">
        <f t="shared" si="19"/>
        <v>7.6388888846850023E-3</v>
      </c>
    </row>
    <row r="1226" spans="1:10" x14ac:dyDescent="0.25">
      <c r="A1226" t="s">
        <v>622</v>
      </c>
      <c r="B1226" t="s">
        <v>10</v>
      </c>
      <c r="C1226" t="s">
        <v>367</v>
      </c>
      <c r="D1226" s="1">
        <v>43451.395138888889</v>
      </c>
      <c r="E1226" s="1">
        <v>43451.397916666669</v>
      </c>
      <c r="F1226">
        <v>2566</v>
      </c>
      <c r="G1226" t="s">
        <v>70</v>
      </c>
      <c r="H1226" t="s">
        <v>315</v>
      </c>
      <c r="I1226" s="1">
        <v>43451.395138888889</v>
      </c>
      <c r="J1226" s="1">
        <f t="shared" si="19"/>
        <v>6.9444444452528842E-3</v>
      </c>
    </row>
    <row r="1227" spans="1:10" x14ac:dyDescent="0.25">
      <c r="A1227" t="s">
        <v>16</v>
      </c>
      <c r="B1227" t="s">
        <v>10</v>
      </c>
      <c r="C1227" t="s">
        <v>367</v>
      </c>
      <c r="D1227" s="1">
        <v>43451.407638888886</v>
      </c>
      <c r="E1227" s="1">
        <v>43451.40902777778</v>
      </c>
      <c r="F1227">
        <v>1143946709</v>
      </c>
      <c r="G1227" t="s">
        <v>116</v>
      </c>
      <c r="H1227" t="s">
        <v>85</v>
      </c>
      <c r="I1227" s="1">
        <v>43451.407638888886</v>
      </c>
      <c r="J1227" s="1">
        <f t="shared" si="19"/>
        <v>1.2499999997089617E-2</v>
      </c>
    </row>
    <row r="1228" spans="1:10" x14ac:dyDescent="0.25">
      <c r="A1228" t="s">
        <v>16</v>
      </c>
      <c r="B1228" t="s">
        <v>10</v>
      </c>
      <c r="C1228" t="s">
        <v>11</v>
      </c>
      <c r="D1228" s="1">
        <v>43451.409722222219</v>
      </c>
      <c r="E1228" s="1">
        <v>43451.410416666666</v>
      </c>
      <c r="F1228">
        <v>4643</v>
      </c>
      <c r="G1228" t="s">
        <v>203</v>
      </c>
      <c r="H1228" t="s">
        <v>233</v>
      </c>
      <c r="I1228" s="1">
        <v>43451.40902777778</v>
      </c>
      <c r="J1228" s="1">
        <f t="shared" si="19"/>
        <v>1.3888888934161514E-3</v>
      </c>
    </row>
    <row r="1229" spans="1:10" x14ac:dyDescent="0.25">
      <c r="A1229" t="s">
        <v>16</v>
      </c>
      <c r="B1229" t="s">
        <v>10</v>
      </c>
      <c r="C1229" t="s">
        <v>367</v>
      </c>
      <c r="D1229" s="1">
        <v>43451.416666666664</v>
      </c>
      <c r="E1229" s="1">
        <v>43451.420138888891</v>
      </c>
      <c r="F1229">
        <v>7078</v>
      </c>
      <c r="G1229" t="s">
        <v>65</v>
      </c>
      <c r="H1229" t="s">
        <v>333</v>
      </c>
      <c r="I1229" s="1">
        <v>43451.416666666664</v>
      </c>
      <c r="J1229" s="1">
        <f t="shared" si="19"/>
        <v>7.6388888846850023E-3</v>
      </c>
    </row>
    <row r="1230" spans="1:10" x14ac:dyDescent="0.25">
      <c r="A1230" t="s">
        <v>622</v>
      </c>
      <c r="B1230" t="s">
        <v>10</v>
      </c>
      <c r="C1230" t="s">
        <v>11</v>
      </c>
      <c r="D1230" s="1">
        <v>43451.432638888888</v>
      </c>
      <c r="E1230" s="1">
        <v>43451.43472222222</v>
      </c>
      <c r="F1230">
        <v>4101</v>
      </c>
      <c r="G1230" t="s">
        <v>41</v>
      </c>
      <c r="H1230" t="s">
        <v>307</v>
      </c>
      <c r="I1230" s="1">
        <v>43451.432638888888</v>
      </c>
      <c r="J1230" s="1">
        <f t="shared" si="19"/>
        <v>1.5972222223354038E-2</v>
      </c>
    </row>
    <row r="1231" spans="1:10" x14ac:dyDescent="0.25">
      <c r="A1231" t="s">
        <v>16</v>
      </c>
      <c r="B1231" t="s">
        <v>10</v>
      </c>
      <c r="C1231" t="s">
        <v>11</v>
      </c>
      <c r="D1231" s="1">
        <v>43451.438888888886</v>
      </c>
      <c r="E1231" s="1">
        <v>43451.441666666666</v>
      </c>
      <c r="F1231">
        <v>5004</v>
      </c>
      <c r="G1231" t="s">
        <v>15</v>
      </c>
      <c r="H1231" t="s">
        <v>195</v>
      </c>
      <c r="I1231" s="1">
        <v>43451.438888888886</v>
      </c>
      <c r="J1231" s="1">
        <f t="shared" si="19"/>
        <v>6.2499999985448085E-3</v>
      </c>
    </row>
    <row r="1232" spans="1:10" x14ac:dyDescent="0.25">
      <c r="A1232" t="s">
        <v>447</v>
      </c>
      <c r="B1232" t="s">
        <v>10</v>
      </c>
      <c r="C1232" t="s">
        <v>442</v>
      </c>
      <c r="D1232" s="1">
        <v>43451.444444444445</v>
      </c>
      <c r="E1232" s="1">
        <v>43451.444444444445</v>
      </c>
      <c r="F1232">
        <v>5004</v>
      </c>
      <c r="G1232" t="s">
        <v>14</v>
      </c>
      <c r="H1232" t="s">
        <v>62</v>
      </c>
      <c r="I1232" s="1">
        <v>43451.444444444445</v>
      </c>
      <c r="J1232" s="1">
        <f t="shared" si="19"/>
        <v>5.5555555591126904E-3</v>
      </c>
    </row>
    <row r="1233" spans="1:10" x14ac:dyDescent="0.25">
      <c r="A1233" t="s">
        <v>622</v>
      </c>
      <c r="B1233" t="s">
        <v>10</v>
      </c>
      <c r="C1233" t="s">
        <v>367</v>
      </c>
      <c r="D1233" s="1">
        <v>43451.457638888889</v>
      </c>
      <c r="E1233" s="1">
        <v>43451.463194444441</v>
      </c>
      <c r="F1233">
        <v>4229</v>
      </c>
      <c r="G1233" t="s">
        <v>24</v>
      </c>
      <c r="H1233" t="s">
        <v>695</v>
      </c>
      <c r="I1233" s="1">
        <v>43451.457638888889</v>
      </c>
      <c r="J1233" s="1">
        <f t="shared" si="19"/>
        <v>1.3194444443797693E-2</v>
      </c>
    </row>
    <row r="1234" spans="1:10" x14ac:dyDescent="0.25">
      <c r="A1234" t="s">
        <v>16</v>
      </c>
      <c r="B1234" t="s">
        <v>10</v>
      </c>
      <c r="C1234" t="s">
        <v>367</v>
      </c>
      <c r="D1234" s="1">
        <v>43451.459027777775</v>
      </c>
      <c r="E1234" s="1">
        <v>43451.461111111108</v>
      </c>
      <c r="F1234">
        <v>1137210273</v>
      </c>
      <c r="G1234" t="s">
        <v>36</v>
      </c>
      <c r="H1234" t="s">
        <v>250</v>
      </c>
      <c r="I1234" s="1">
        <v>43451.459027777775</v>
      </c>
      <c r="J1234" s="1">
        <f t="shared" si="19"/>
        <v>1.3888888861401938E-3</v>
      </c>
    </row>
    <row r="1235" spans="1:10" x14ac:dyDescent="0.25">
      <c r="A1235" t="s">
        <v>447</v>
      </c>
      <c r="B1235" t="s">
        <v>10</v>
      </c>
      <c r="C1235" t="s">
        <v>367</v>
      </c>
      <c r="D1235" s="1">
        <v>43451.461805555555</v>
      </c>
      <c r="E1235" s="1">
        <v>43451.464583333334</v>
      </c>
      <c r="F1235">
        <v>4298</v>
      </c>
      <c r="G1235" t="s">
        <v>14</v>
      </c>
      <c r="H1235" t="s">
        <v>58</v>
      </c>
      <c r="I1235" s="1">
        <v>43451.461805555555</v>
      </c>
      <c r="J1235" s="1">
        <f t="shared" si="19"/>
        <v>2.7777777795563452E-3</v>
      </c>
    </row>
    <row r="1236" spans="1:10" x14ac:dyDescent="0.25">
      <c r="A1236" t="s">
        <v>16</v>
      </c>
      <c r="B1236" t="s">
        <v>10</v>
      </c>
      <c r="C1236" t="s">
        <v>367</v>
      </c>
      <c r="D1236" s="1">
        <v>43451.462500000001</v>
      </c>
      <c r="E1236" s="1">
        <v>43451.469444444447</v>
      </c>
      <c r="F1236">
        <v>7078</v>
      </c>
      <c r="G1236" t="s">
        <v>116</v>
      </c>
      <c r="H1236" t="s">
        <v>428</v>
      </c>
      <c r="I1236" s="1">
        <v>43451.462500000001</v>
      </c>
      <c r="J1236" s="1">
        <f t="shared" si="19"/>
        <v>6.944444467080757E-4</v>
      </c>
    </row>
    <row r="1237" spans="1:10" x14ac:dyDescent="0.25">
      <c r="A1237" t="s">
        <v>622</v>
      </c>
      <c r="B1237" t="s">
        <v>10</v>
      </c>
      <c r="C1237" t="s">
        <v>11</v>
      </c>
      <c r="D1237" s="1">
        <v>43451.463888888888</v>
      </c>
      <c r="E1237" s="1">
        <v>43451.464583333334</v>
      </c>
      <c r="F1237">
        <v>1153277535</v>
      </c>
      <c r="G1237" t="s">
        <v>70</v>
      </c>
      <c r="H1237" t="s">
        <v>137</v>
      </c>
      <c r="I1237" s="1">
        <v>43451.463888888888</v>
      </c>
      <c r="J1237" s="1">
        <f t="shared" si="19"/>
        <v>1.3888888861401938E-3</v>
      </c>
    </row>
    <row r="1238" spans="1:10" x14ac:dyDescent="0.25">
      <c r="A1238" t="s">
        <v>447</v>
      </c>
      <c r="B1238" t="s">
        <v>10</v>
      </c>
      <c r="C1238" t="s">
        <v>367</v>
      </c>
      <c r="D1238" s="1">
        <v>43451.484027777777</v>
      </c>
      <c r="E1238" s="1">
        <v>43451.488888888889</v>
      </c>
      <c r="F1238">
        <v>7429</v>
      </c>
      <c r="G1238" t="s">
        <v>15</v>
      </c>
      <c r="H1238" t="s">
        <v>255</v>
      </c>
      <c r="I1238" s="1">
        <v>43451.484027777777</v>
      </c>
      <c r="J1238" s="1">
        <f t="shared" si="19"/>
        <v>2.0138888889050577E-2</v>
      </c>
    </row>
    <row r="1239" spans="1:10" x14ac:dyDescent="0.25">
      <c r="A1239" t="s">
        <v>16</v>
      </c>
      <c r="B1239" t="s">
        <v>10</v>
      </c>
      <c r="C1239" t="s">
        <v>11</v>
      </c>
      <c r="D1239" s="1">
        <v>43451.491666666669</v>
      </c>
      <c r="E1239" s="1">
        <v>43451.491666666669</v>
      </c>
      <c r="F1239">
        <v>2016</v>
      </c>
      <c r="G1239" t="s">
        <v>57</v>
      </c>
      <c r="H1239" t="s">
        <v>134</v>
      </c>
      <c r="I1239" s="1">
        <v>43451.490972222222</v>
      </c>
      <c r="J1239" s="1">
        <f t="shared" si="19"/>
        <v>6.9444444452528842E-3</v>
      </c>
    </row>
    <row r="1240" spans="1:10" x14ac:dyDescent="0.25">
      <c r="A1240" t="s">
        <v>447</v>
      </c>
      <c r="B1240" t="s">
        <v>10</v>
      </c>
      <c r="C1240" t="s">
        <v>367</v>
      </c>
      <c r="D1240" s="1">
        <v>43451.504166666666</v>
      </c>
      <c r="E1240" s="1">
        <v>43451.506944444445</v>
      </c>
      <c r="F1240">
        <v>7850</v>
      </c>
      <c r="G1240" t="s">
        <v>14</v>
      </c>
      <c r="H1240" t="s">
        <v>594</v>
      </c>
      <c r="I1240" s="1">
        <v>43451.504166666666</v>
      </c>
      <c r="J1240" s="1">
        <f t="shared" si="19"/>
        <v>1.3194444443797693E-2</v>
      </c>
    </row>
    <row r="1241" spans="1:10" x14ac:dyDescent="0.25">
      <c r="A1241" t="s">
        <v>16</v>
      </c>
      <c r="B1241" t="s">
        <v>10</v>
      </c>
      <c r="C1241" t="s">
        <v>11</v>
      </c>
      <c r="D1241" s="1">
        <v>43451.506944444445</v>
      </c>
      <c r="E1241" s="1">
        <v>43451.513888888891</v>
      </c>
      <c r="F1241">
        <v>4701</v>
      </c>
      <c r="G1241" t="s">
        <v>15</v>
      </c>
      <c r="H1241" t="s">
        <v>301</v>
      </c>
      <c r="I1241" s="1">
        <v>43451.506944444445</v>
      </c>
      <c r="J1241" s="1">
        <f t="shared" si="19"/>
        <v>2.7777777795563452E-3</v>
      </c>
    </row>
    <row r="1242" spans="1:10" x14ac:dyDescent="0.25">
      <c r="A1242" t="s">
        <v>447</v>
      </c>
      <c r="B1242" t="s">
        <v>10</v>
      </c>
      <c r="C1242" t="s">
        <v>367</v>
      </c>
      <c r="D1242" s="1">
        <v>43451.509027777778</v>
      </c>
      <c r="E1242" s="1">
        <v>43451.511111111111</v>
      </c>
      <c r="F1242">
        <v>7850</v>
      </c>
      <c r="G1242" t="s">
        <v>12</v>
      </c>
      <c r="H1242" t="s">
        <v>114</v>
      </c>
      <c r="I1242" s="1">
        <v>43451.508333333331</v>
      </c>
      <c r="J1242" s="1">
        <f t="shared" si="19"/>
        <v>1.3888888861401938E-3</v>
      </c>
    </row>
    <row r="1243" spans="1:10" x14ac:dyDescent="0.25">
      <c r="A1243" t="s">
        <v>447</v>
      </c>
      <c r="B1243" t="s">
        <v>10</v>
      </c>
      <c r="C1243" t="s">
        <v>367</v>
      </c>
      <c r="D1243" s="1">
        <v>43451.513888888891</v>
      </c>
      <c r="E1243" s="1">
        <v>43451.51458333333</v>
      </c>
      <c r="F1243">
        <v>1148147428</v>
      </c>
      <c r="G1243" t="s">
        <v>12</v>
      </c>
      <c r="H1243" t="s">
        <v>179</v>
      </c>
      <c r="I1243" s="1">
        <v>43451.513888888891</v>
      </c>
      <c r="J1243" s="1">
        <f t="shared" si="19"/>
        <v>5.5555555591126904E-3</v>
      </c>
    </row>
    <row r="1244" spans="1:10" x14ac:dyDescent="0.25">
      <c r="A1244" t="s">
        <v>16</v>
      </c>
      <c r="B1244" t="s">
        <v>10</v>
      </c>
      <c r="C1244" t="s">
        <v>367</v>
      </c>
      <c r="D1244" s="1">
        <v>43451.51458333333</v>
      </c>
      <c r="E1244" s="1">
        <v>43451.522916666669</v>
      </c>
      <c r="F1244">
        <v>1143946709</v>
      </c>
      <c r="G1244" t="s">
        <v>70</v>
      </c>
      <c r="H1244" t="s">
        <v>373</v>
      </c>
      <c r="I1244" s="1">
        <v>43451.51458333333</v>
      </c>
      <c r="J1244" s="1">
        <f t="shared" si="19"/>
        <v>6.9444443943211809E-4</v>
      </c>
    </row>
    <row r="1245" spans="1:10" x14ac:dyDescent="0.25">
      <c r="A1245" t="s">
        <v>447</v>
      </c>
      <c r="B1245" t="s">
        <v>10</v>
      </c>
      <c r="C1245" t="s">
        <v>367</v>
      </c>
      <c r="D1245" s="1">
        <v>43451.522222222222</v>
      </c>
      <c r="E1245" s="1">
        <v>43451.525694444441</v>
      </c>
      <c r="F1245">
        <v>7850</v>
      </c>
      <c r="G1245" t="s">
        <v>24</v>
      </c>
      <c r="H1245" t="s">
        <v>75</v>
      </c>
      <c r="I1245" s="1">
        <v>43451.522222222222</v>
      </c>
      <c r="J1245" s="1">
        <f t="shared" si="19"/>
        <v>7.6388888919609599E-3</v>
      </c>
    </row>
    <row r="1246" spans="1:10" x14ac:dyDescent="0.25">
      <c r="A1246" t="s">
        <v>447</v>
      </c>
      <c r="B1246" t="s">
        <v>10</v>
      </c>
      <c r="C1246" t="s">
        <v>11</v>
      </c>
      <c r="D1246" s="1">
        <v>43451.527777777781</v>
      </c>
      <c r="E1246" s="1">
        <v>43451.53125</v>
      </c>
      <c r="F1246">
        <v>1131710055</v>
      </c>
      <c r="G1246" t="s">
        <v>13</v>
      </c>
      <c r="H1246" t="s">
        <v>432</v>
      </c>
      <c r="I1246" s="1">
        <v>43451.527777777781</v>
      </c>
      <c r="J1246" s="1">
        <f t="shared" si="19"/>
        <v>5.5555555591126904E-3</v>
      </c>
    </row>
    <row r="1247" spans="1:10" x14ac:dyDescent="0.25">
      <c r="A1247" t="s">
        <v>732</v>
      </c>
      <c r="B1247" t="s">
        <v>10</v>
      </c>
      <c r="C1247" t="s">
        <v>441</v>
      </c>
      <c r="D1247" s="1">
        <v>43451.529861111114</v>
      </c>
      <c r="E1247" s="1">
        <v>43451.529861111114</v>
      </c>
      <c r="F1247">
        <v>2503</v>
      </c>
      <c r="G1247" t="s">
        <v>43</v>
      </c>
      <c r="H1247" t="s">
        <v>18</v>
      </c>
      <c r="I1247" s="1">
        <v>43451.529166666667</v>
      </c>
      <c r="J1247" s="1">
        <f t="shared" si="19"/>
        <v>1.3888888861401938E-3</v>
      </c>
    </row>
    <row r="1248" spans="1:10" x14ac:dyDescent="0.25">
      <c r="A1248" t="s">
        <v>447</v>
      </c>
      <c r="B1248" t="s">
        <v>10</v>
      </c>
      <c r="C1248" t="s">
        <v>11</v>
      </c>
      <c r="D1248" s="1">
        <v>43451.53402777778</v>
      </c>
      <c r="E1248" s="1">
        <v>43451.535416666666</v>
      </c>
      <c r="F1248">
        <v>1143122021</v>
      </c>
      <c r="G1248" t="s">
        <v>14</v>
      </c>
      <c r="H1248" t="s">
        <v>293</v>
      </c>
      <c r="I1248" s="1">
        <v>43451.53402777778</v>
      </c>
      <c r="J1248" s="1">
        <f t="shared" si="19"/>
        <v>4.8611111124046147E-3</v>
      </c>
    </row>
    <row r="1249" spans="1:10" x14ac:dyDescent="0.25">
      <c r="A1249" t="s">
        <v>447</v>
      </c>
      <c r="B1249" t="s">
        <v>10</v>
      </c>
      <c r="C1249" t="s">
        <v>367</v>
      </c>
      <c r="D1249" s="1">
        <v>43451.536805555559</v>
      </c>
      <c r="E1249" s="1">
        <v>43451.538194444445</v>
      </c>
      <c r="F1249">
        <v>4650</v>
      </c>
      <c r="G1249" t="s">
        <v>41</v>
      </c>
      <c r="H1249" t="s">
        <v>250</v>
      </c>
      <c r="I1249" s="1">
        <v>43451.536805555559</v>
      </c>
      <c r="J1249" s="1">
        <f t="shared" si="19"/>
        <v>2.7777777795563452E-3</v>
      </c>
    </row>
    <row r="1250" spans="1:10" x14ac:dyDescent="0.25">
      <c r="A1250" t="s">
        <v>447</v>
      </c>
      <c r="B1250" t="s">
        <v>10</v>
      </c>
      <c r="C1250" t="s">
        <v>367</v>
      </c>
      <c r="D1250" s="1">
        <v>43451.539583333331</v>
      </c>
      <c r="E1250" s="1">
        <v>43451.544444444444</v>
      </c>
      <c r="F1250">
        <v>4165</v>
      </c>
      <c r="G1250" t="s">
        <v>15</v>
      </c>
      <c r="H1250" t="s">
        <v>429</v>
      </c>
      <c r="I1250" s="1">
        <v>43451.539583333331</v>
      </c>
      <c r="J1250" s="1">
        <f t="shared" si="19"/>
        <v>2.7777777722803876E-3</v>
      </c>
    </row>
    <row r="1251" spans="1:10" x14ac:dyDescent="0.25">
      <c r="A1251" t="s">
        <v>622</v>
      </c>
      <c r="B1251" t="s">
        <v>10</v>
      </c>
      <c r="C1251" t="s">
        <v>367</v>
      </c>
      <c r="D1251" s="1">
        <v>43451.588194444441</v>
      </c>
      <c r="E1251" s="1">
        <v>43451.593055555553</v>
      </c>
      <c r="F1251">
        <v>7352</v>
      </c>
      <c r="G1251" t="s">
        <v>24</v>
      </c>
      <c r="H1251" t="s">
        <v>688</v>
      </c>
      <c r="I1251" s="1">
        <v>43451.588194444441</v>
      </c>
      <c r="J1251" s="1">
        <f t="shared" si="19"/>
        <v>4.8611111109494232E-2</v>
      </c>
    </row>
    <row r="1252" spans="1:10" x14ac:dyDescent="0.25">
      <c r="A1252" t="s">
        <v>16</v>
      </c>
      <c r="B1252" t="s">
        <v>10</v>
      </c>
      <c r="C1252" t="s">
        <v>11</v>
      </c>
      <c r="D1252" s="1">
        <v>43451.588888888888</v>
      </c>
      <c r="E1252" s="1">
        <v>43451.597222222219</v>
      </c>
      <c r="F1252">
        <v>1143131094</v>
      </c>
      <c r="G1252" t="s">
        <v>21</v>
      </c>
      <c r="H1252" t="s">
        <v>54</v>
      </c>
      <c r="I1252" s="1">
        <v>43451.588888888888</v>
      </c>
      <c r="J1252" s="1">
        <f t="shared" si="19"/>
        <v>6.944444467080757E-4</v>
      </c>
    </row>
    <row r="1253" spans="1:10" x14ac:dyDescent="0.25">
      <c r="A1253" t="s">
        <v>447</v>
      </c>
      <c r="B1253" t="s">
        <v>10</v>
      </c>
      <c r="C1253" t="s">
        <v>367</v>
      </c>
      <c r="D1253" s="1">
        <v>43451.592361111114</v>
      </c>
      <c r="E1253" s="1">
        <v>43451.593055555553</v>
      </c>
      <c r="F1253">
        <v>2566</v>
      </c>
      <c r="G1253" t="s">
        <v>13</v>
      </c>
      <c r="H1253" t="s">
        <v>148</v>
      </c>
      <c r="I1253" s="1">
        <v>43451.592361111114</v>
      </c>
      <c r="J1253" s="1">
        <f t="shared" si="19"/>
        <v>3.4722222262644209E-3</v>
      </c>
    </row>
    <row r="1254" spans="1:10" x14ac:dyDescent="0.25">
      <c r="A1254" t="s">
        <v>622</v>
      </c>
      <c r="B1254" t="s">
        <v>10</v>
      </c>
      <c r="C1254" t="s">
        <v>367</v>
      </c>
      <c r="D1254" s="1">
        <v>43451.597916666666</v>
      </c>
      <c r="E1254" s="1">
        <v>43451.605555555558</v>
      </c>
      <c r="F1254">
        <v>2492</v>
      </c>
      <c r="G1254" t="s">
        <v>12</v>
      </c>
      <c r="H1254" t="s">
        <v>412</v>
      </c>
      <c r="I1254" s="1">
        <v>43451.597916666666</v>
      </c>
      <c r="J1254" s="1">
        <f t="shared" si="19"/>
        <v>5.5555555518367328E-3</v>
      </c>
    </row>
    <row r="1255" spans="1:10" x14ac:dyDescent="0.25">
      <c r="A1255" t="s">
        <v>732</v>
      </c>
      <c r="B1255" t="s">
        <v>10</v>
      </c>
      <c r="C1255" t="s">
        <v>441</v>
      </c>
      <c r="D1255" s="1">
        <v>43451.602083333331</v>
      </c>
      <c r="E1255" s="1">
        <v>43451.602083333331</v>
      </c>
      <c r="F1255">
        <v>2800</v>
      </c>
      <c r="G1255" t="s">
        <v>43</v>
      </c>
      <c r="H1255" t="s">
        <v>18</v>
      </c>
      <c r="I1255" s="1">
        <v>43451.601388888892</v>
      </c>
      <c r="J1255" s="1">
        <f t="shared" si="19"/>
        <v>3.4722222262644209E-3</v>
      </c>
    </row>
    <row r="1256" spans="1:10" x14ac:dyDescent="0.25">
      <c r="A1256" t="s">
        <v>447</v>
      </c>
      <c r="B1256" t="s">
        <v>10</v>
      </c>
      <c r="C1256" t="s">
        <v>11</v>
      </c>
      <c r="D1256" s="1">
        <v>43451.604861111111</v>
      </c>
      <c r="E1256" s="1">
        <v>43451.609722222223</v>
      </c>
      <c r="F1256">
        <v>2800</v>
      </c>
      <c r="G1256" t="s">
        <v>12</v>
      </c>
      <c r="H1256" t="s">
        <v>90</v>
      </c>
      <c r="I1256" s="1">
        <v>43451.604861111111</v>
      </c>
      <c r="J1256" s="1">
        <f t="shared" si="19"/>
        <v>3.4722222189884633E-3</v>
      </c>
    </row>
    <row r="1257" spans="1:10" x14ac:dyDescent="0.25">
      <c r="A1257" t="s">
        <v>622</v>
      </c>
      <c r="B1257" t="s">
        <v>10</v>
      </c>
      <c r="C1257" t="s">
        <v>367</v>
      </c>
      <c r="D1257" s="1">
        <v>43451.616666666669</v>
      </c>
      <c r="E1257" s="1">
        <v>43451.627083333333</v>
      </c>
      <c r="F1257">
        <v>2018</v>
      </c>
      <c r="G1257" t="s">
        <v>41</v>
      </c>
      <c r="H1257" t="s">
        <v>679</v>
      </c>
      <c r="I1257" s="1">
        <v>43451.616666666669</v>
      </c>
      <c r="J1257" s="1">
        <f t="shared" si="19"/>
        <v>1.1805555557657499E-2</v>
      </c>
    </row>
    <row r="1258" spans="1:10" x14ac:dyDescent="0.25">
      <c r="A1258" t="s">
        <v>447</v>
      </c>
      <c r="B1258" t="s">
        <v>10</v>
      </c>
      <c r="C1258" t="s">
        <v>367</v>
      </c>
      <c r="D1258" s="1">
        <v>43451.620833333334</v>
      </c>
      <c r="E1258" s="1">
        <v>43451.621527777781</v>
      </c>
      <c r="F1258">
        <v>2566</v>
      </c>
      <c r="G1258" t="s">
        <v>13</v>
      </c>
      <c r="H1258" t="s">
        <v>345</v>
      </c>
      <c r="I1258" s="1">
        <v>43451.620833333334</v>
      </c>
      <c r="J1258" s="1">
        <f t="shared" si="19"/>
        <v>4.166666665696539E-3</v>
      </c>
    </row>
    <row r="1259" spans="1:10" x14ac:dyDescent="0.25">
      <c r="A1259" t="s">
        <v>447</v>
      </c>
      <c r="B1259" t="s">
        <v>10</v>
      </c>
      <c r="C1259" t="s">
        <v>17</v>
      </c>
      <c r="D1259" s="1">
        <v>43451.62222222222</v>
      </c>
      <c r="E1259" s="1">
        <v>43451.62222222222</v>
      </c>
      <c r="F1259">
        <v>2492</v>
      </c>
      <c r="G1259" t="s">
        <v>102</v>
      </c>
      <c r="H1259" t="s">
        <v>18</v>
      </c>
      <c r="I1259" s="1">
        <v>43451.62222222222</v>
      </c>
      <c r="J1259" s="1">
        <f t="shared" si="19"/>
        <v>1.3888888861401938E-3</v>
      </c>
    </row>
    <row r="1260" spans="1:10" x14ac:dyDescent="0.25">
      <c r="A1260" t="s">
        <v>16</v>
      </c>
      <c r="B1260" t="s">
        <v>10</v>
      </c>
      <c r="C1260" t="s">
        <v>11</v>
      </c>
      <c r="D1260" s="1">
        <v>43451.629166666666</v>
      </c>
      <c r="E1260" s="1">
        <v>43451.631249999999</v>
      </c>
      <c r="F1260">
        <v>1143131094</v>
      </c>
      <c r="G1260" t="s">
        <v>15</v>
      </c>
      <c r="H1260" t="s">
        <v>53</v>
      </c>
      <c r="I1260" s="1">
        <v>43451.629166666666</v>
      </c>
      <c r="J1260" s="1">
        <f t="shared" si="19"/>
        <v>6.9444444452528842E-3</v>
      </c>
    </row>
    <row r="1261" spans="1:10" x14ac:dyDescent="0.25">
      <c r="A1261" t="s">
        <v>16</v>
      </c>
      <c r="B1261" t="s">
        <v>10</v>
      </c>
      <c r="C1261" t="s">
        <v>367</v>
      </c>
      <c r="D1261" s="1">
        <v>43451.63958333333</v>
      </c>
      <c r="E1261" s="1">
        <v>43451.640277777777</v>
      </c>
      <c r="F1261">
        <v>3875275045</v>
      </c>
      <c r="G1261" t="s">
        <v>27</v>
      </c>
      <c r="H1261" t="s">
        <v>24</v>
      </c>
      <c r="I1261" s="1">
        <v>43451.63958333333</v>
      </c>
      <c r="J1261" s="1">
        <f t="shared" si="19"/>
        <v>1.0416666664241347E-2</v>
      </c>
    </row>
    <row r="1262" spans="1:10" x14ac:dyDescent="0.25">
      <c r="A1262" t="s">
        <v>622</v>
      </c>
      <c r="B1262" t="s">
        <v>10</v>
      </c>
      <c r="C1262" t="s">
        <v>367</v>
      </c>
      <c r="D1262" s="1">
        <v>43451.651388888888</v>
      </c>
      <c r="E1262" s="1">
        <v>43451.654166666667</v>
      </c>
      <c r="F1262">
        <v>7389</v>
      </c>
      <c r="G1262" t="s">
        <v>24</v>
      </c>
      <c r="H1262" t="s">
        <v>213</v>
      </c>
      <c r="I1262" s="1">
        <v>43451.651388888888</v>
      </c>
      <c r="J1262" s="1">
        <f t="shared" si="19"/>
        <v>1.1805555557657499E-2</v>
      </c>
    </row>
    <row r="1263" spans="1:10" x14ac:dyDescent="0.25">
      <c r="A1263" t="s">
        <v>447</v>
      </c>
      <c r="B1263" t="s">
        <v>10</v>
      </c>
      <c r="C1263" t="s">
        <v>367</v>
      </c>
      <c r="D1263" s="1">
        <v>43451.654861111114</v>
      </c>
      <c r="E1263" s="1">
        <v>43451.656944444447</v>
      </c>
      <c r="F1263">
        <v>3875275045</v>
      </c>
      <c r="G1263" t="s">
        <v>277</v>
      </c>
      <c r="H1263" t="s">
        <v>426</v>
      </c>
      <c r="I1263" s="1">
        <v>43451.654861111114</v>
      </c>
      <c r="J1263" s="1">
        <f t="shared" si="19"/>
        <v>3.4722222262644209E-3</v>
      </c>
    </row>
    <row r="1264" spans="1:10" x14ac:dyDescent="0.25">
      <c r="A1264" t="s">
        <v>16</v>
      </c>
      <c r="B1264" t="s">
        <v>10</v>
      </c>
      <c r="C1264" t="s">
        <v>367</v>
      </c>
      <c r="D1264" s="1">
        <v>43451.678472222222</v>
      </c>
      <c r="E1264" s="1">
        <v>43451.680555555555</v>
      </c>
      <c r="F1264">
        <v>4797</v>
      </c>
      <c r="G1264" t="s">
        <v>27</v>
      </c>
      <c r="H1264" t="s">
        <v>124</v>
      </c>
      <c r="I1264" s="1">
        <v>43451.678472222222</v>
      </c>
      <c r="J1264" s="1">
        <f t="shared" si="19"/>
        <v>2.361111110803904E-2</v>
      </c>
    </row>
    <row r="1265" spans="1:10" x14ac:dyDescent="0.25">
      <c r="A1265" t="s">
        <v>447</v>
      </c>
      <c r="B1265" t="s">
        <v>10</v>
      </c>
      <c r="C1265" t="s">
        <v>367</v>
      </c>
      <c r="D1265" s="1">
        <v>43451.692361111112</v>
      </c>
      <c r="E1265" s="1">
        <v>43451.693749999999</v>
      </c>
      <c r="F1265">
        <v>3414106400</v>
      </c>
      <c r="G1265" t="s">
        <v>14</v>
      </c>
      <c r="H1265" t="s">
        <v>148</v>
      </c>
      <c r="I1265" s="1">
        <v>43451.692361111112</v>
      </c>
      <c r="J1265" s="1">
        <f t="shared" si="19"/>
        <v>1.3888888890505768E-2</v>
      </c>
    </row>
    <row r="1266" spans="1:10" x14ac:dyDescent="0.25">
      <c r="A1266" t="s">
        <v>622</v>
      </c>
      <c r="B1266" t="s">
        <v>10</v>
      </c>
      <c r="C1266" t="s">
        <v>11</v>
      </c>
      <c r="D1266" s="1">
        <v>43451.70416666667</v>
      </c>
      <c r="E1266" s="1">
        <v>43451.704861111109</v>
      </c>
      <c r="F1266">
        <v>4626</v>
      </c>
      <c r="G1266" t="s">
        <v>15</v>
      </c>
      <c r="H1266" t="s">
        <v>43</v>
      </c>
      <c r="I1266" s="1">
        <v>43451.70416666667</v>
      </c>
      <c r="J1266" s="1">
        <f t="shared" si="19"/>
        <v>1.1805555557657499E-2</v>
      </c>
    </row>
    <row r="1267" spans="1:10" x14ac:dyDescent="0.25">
      <c r="A1267" t="s">
        <v>447</v>
      </c>
      <c r="B1267" t="s">
        <v>10</v>
      </c>
      <c r="C1267" t="s">
        <v>367</v>
      </c>
      <c r="D1267" s="1">
        <v>43451.714583333334</v>
      </c>
      <c r="E1267" s="1">
        <v>43451.717361111114</v>
      </c>
      <c r="F1267">
        <v>5085</v>
      </c>
      <c r="G1267" t="s">
        <v>41</v>
      </c>
      <c r="H1267" t="s">
        <v>378</v>
      </c>
      <c r="I1267" s="1">
        <v>43451.714583333334</v>
      </c>
      <c r="J1267" s="1">
        <f t="shared" si="19"/>
        <v>1.0416666664241347E-2</v>
      </c>
    </row>
    <row r="1268" spans="1:10" x14ac:dyDescent="0.25">
      <c r="A1268" t="s">
        <v>622</v>
      </c>
      <c r="B1268" t="s">
        <v>10</v>
      </c>
      <c r="C1268" t="s">
        <v>367</v>
      </c>
      <c r="D1268" s="1">
        <v>43452.379861111112</v>
      </c>
      <c r="E1268" s="1">
        <v>43452.380555555559</v>
      </c>
      <c r="F1268">
        <v>1143131094</v>
      </c>
      <c r="G1268" t="s">
        <v>21</v>
      </c>
      <c r="H1268" t="s">
        <v>228</v>
      </c>
      <c r="I1268" s="1">
        <v>43452.379861111112</v>
      </c>
      <c r="J1268" s="1">
        <f t="shared" si="19"/>
        <v>0.66527777777810115</v>
      </c>
    </row>
    <row r="1269" spans="1:10" x14ac:dyDescent="0.25">
      <c r="A1269" t="s">
        <v>16</v>
      </c>
      <c r="B1269" t="s">
        <v>10</v>
      </c>
      <c r="C1269" t="s">
        <v>367</v>
      </c>
      <c r="D1269" s="1">
        <v>43452.384027777778</v>
      </c>
      <c r="E1269" s="1">
        <v>43452.386805555558</v>
      </c>
      <c r="F1269">
        <v>4293</v>
      </c>
      <c r="G1269" t="s">
        <v>57</v>
      </c>
      <c r="H1269" t="s">
        <v>224</v>
      </c>
      <c r="I1269" s="1">
        <v>43452.384027777778</v>
      </c>
      <c r="J1269" s="1">
        <f t="shared" si="19"/>
        <v>4.166666665696539E-3</v>
      </c>
    </row>
    <row r="1270" spans="1:10" x14ac:dyDescent="0.25">
      <c r="A1270" t="s">
        <v>622</v>
      </c>
      <c r="B1270" t="s">
        <v>10</v>
      </c>
      <c r="C1270" t="s">
        <v>11</v>
      </c>
      <c r="D1270" s="1">
        <v>43452.393055555556</v>
      </c>
      <c r="E1270" s="1">
        <v>43452.394444444442</v>
      </c>
      <c r="F1270">
        <v>7831</v>
      </c>
      <c r="G1270" t="s">
        <v>21</v>
      </c>
      <c r="H1270" t="s">
        <v>156</v>
      </c>
      <c r="I1270" s="1">
        <v>43452.393055555556</v>
      </c>
      <c r="J1270" s="1">
        <f t="shared" si="19"/>
        <v>9.0277777781011537E-3</v>
      </c>
    </row>
    <row r="1271" spans="1:10" x14ac:dyDescent="0.25">
      <c r="A1271" t="s">
        <v>16</v>
      </c>
      <c r="B1271" t="s">
        <v>10</v>
      </c>
      <c r="C1271" t="s">
        <v>11</v>
      </c>
      <c r="D1271" s="1">
        <v>43452.397222222222</v>
      </c>
      <c r="E1271" s="1">
        <v>43452.398611111108</v>
      </c>
      <c r="F1271">
        <v>2503</v>
      </c>
      <c r="G1271" t="s">
        <v>57</v>
      </c>
      <c r="H1271" t="s">
        <v>91</v>
      </c>
      <c r="I1271" s="1">
        <v>43452.397222222222</v>
      </c>
      <c r="J1271" s="1">
        <f t="shared" si="19"/>
        <v>4.166666665696539E-3</v>
      </c>
    </row>
    <row r="1272" spans="1:10" x14ac:dyDescent="0.25">
      <c r="A1272" t="s">
        <v>622</v>
      </c>
      <c r="B1272" t="s">
        <v>10</v>
      </c>
      <c r="C1272" t="s">
        <v>11</v>
      </c>
      <c r="D1272" s="1">
        <v>43452.402777777781</v>
      </c>
      <c r="E1272" s="1">
        <v>43452.404861111114</v>
      </c>
      <c r="F1272">
        <v>2024</v>
      </c>
      <c r="G1272" t="s">
        <v>41</v>
      </c>
      <c r="H1272" t="s">
        <v>88</v>
      </c>
      <c r="I1272" s="1">
        <v>43452.402777777781</v>
      </c>
      <c r="J1272" s="1">
        <f t="shared" si="19"/>
        <v>5.5555555591126904E-3</v>
      </c>
    </row>
    <row r="1273" spans="1:10" x14ac:dyDescent="0.25">
      <c r="A1273" t="s">
        <v>16</v>
      </c>
      <c r="B1273" t="s">
        <v>10</v>
      </c>
      <c r="C1273" t="s">
        <v>11</v>
      </c>
      <c r="D1273" s="1">
        <v>43452.40347222222</v>
      </c>
      <c r="E1273" s="1">
        <v>43452.404166666667</v>
      </c>
      <c r="F1273">
        <v>4234</v>
      </c>
      <c r="G1273" t="s">
        <v>21</v>
      </c>
      <c r="H1273" t="s">
        <v>251</v>
      </c>
      <c r="I1273" s="1">
        <v>43452.40347222222</v>
      </c>
      <c r="J1273" s="1">
        <f t="shared" si="19"/>
        <v>6.9444443943211809E-4</v>
      </c>
    </row>
    <row r="1274" spans="1:10" x14ac:dyDescent="0.25">
      <c r="A1274" t="s">
        <v>622</v>
      </c>
      <c r="B1274" t="s">
        <v>10</v>
      </c>
      <c r="C1274" t="s">
        <v>11</v>
      </c>
      <c r="D1274" s="1">
        <v>43452.419444444444</v>
      </c>
      <c r="E1274" s="1">
        <v>43452.42083333333</v>
      </c>
      <c r="F1274">
        <v>1143112670</v>
      </c>
      <c r="G1274" t="s">
        <v>24</v>
      </c>
      <c r="H1274" t="s">
        <v>265</v>
      </c>
      <c r="I1274" s="1">
        <v>43452.419444444444</v>
      </c>
      <c r="J1274" s="1">
        <f t="shared" si="19"/>
        <v>1.5972222223354038E-2</v>
      </c>
    </row>
    <row r="1275" spans="1:10" x14ac:dyDescent="0.25">
      <c r="A1275" t="s">
        <v>16</v>
      </c>
      <c r="B1275" t="s">
        <v>10</v>
      </c>
      <c r="C1275" t="s">
        <v>11</v>
      </c>
      <c r="D1275" s="1">
        <v>43452.428472222222</v>
      </c>
      <c r="E1275" s="1">
        <v>43452.429861111108</v>
      </c>
      <c r="F1275">
        <v>4282</v>
      </c>
      <c r="G1275" t="s">
        <v>65</v>
      </c>
      <c r="H1275" t="s">
        <v>179</v>
      </c>
      <c r="I1275" s="1">
        <v>43452.428472222222</v>
      </c>
      <c r="J1275" s="1">
        <f t="shared" si="19"/>
        <v>9.0277777781011537E-3</v>
      </c>
    </row>
    <row r="1276" spans="1:10" x14ac:dyDescent="0.25">
      <c r="A1276" t="s">
        <v>447</v>
      </c>
      <c r="B1276" t="s">
        <v>10</v>
      </c>
      <c r="C1276" t="s">
        <v>367</v>
      </c>
      <c r="D1276" s="1">
        <v>43452.434027777781</v>
      </c>
      <c r="E1276" s="1">
        <v>43452.436111111114</v>
      </c>
      <c r="F1276">
        <v>4286</v>
      </c>
      <c r="G1276" t="s">
        <v>27</v>
      </c>
      <c r="H1276" t="s">
        <v>56</v>
      </c>
      <c r="I1276" s="1">
        <v>43452.434027777781</v>
      </c>
      <c r="J1276" s="1">
        <f t="shared" si="19"/>
        <v>5.5555555591126904E-3</v>
      </c>
    </row>
    <row r="1277" spans="1:10" x14ac:dyDescent="0.25">
      <c r="A1277" t="s">
        <v>622</v>
      </c>
      <c r="B1277" t="s">
        <v>10</v>
      </c>
      <c r="C1277" t="s">
        <v>11</v>
      </c>
      <c r="D1277" s="1">
        <v>43452.434027777781</v>
      </c>
      <c r="E1277" s="1">
        <v>43452.435416666667</v>
      </c>
      <c r="F1277">
        <v>5001</v>
      </c>
      <c r="G1277" t="s">
        <v>13</v>
      </c>
      <c r="H1277" t="s">
        <v>187</v>
      </c>
      <c r="I1277" s="1">
        <v>43452.434027777781</v>
      </c>
      <c r="J1277" s="1">
        <f t="shared" si="19"/>
        <v>0</v>
      </c>
    </row>
    <row r="1278" spans="1:10" x14ac:dyDescent="0.25">
      <c r="A1278" t="s">
        <v>622</v>
      </c>
      <c r="B1278" t="s">
        <v>10</v>
      </c>
      <c r="C1278" t="s">
        <v>11</v>
      </c>
      <c r="D1278" s="1">
        <v>43452.438888888886</v>
      </c>
      <c r="E1278" s="1">
        <v>43452.439583333333</v>
      </c>
      <c r="F1278">
        <v>1143112670</v>
      </c>
      <c r="G1278" t="s">
        <v>27</v>
      </c>
      <c r="H1278" t="s">
        <v>279</v>
      </c>
      <c r="I1278" s="1">
        <v>43452.438888888886</v>
      </c>
      <c r="J1278" s="1">
        <f t="shared" si="19"/>
        <v>4.8611111051286571E-3</v>
      </c>
    </row>
    <row r="1279" spans="1:10" x14ac:dyDescent="0.25">
      <c r="A1279" t="s">
        <v>16</v>
      </c>
      <c r="B1279" t="s">
        <v>10</v>
      </c>
      <c r="C1279" t="s">
        <v>367</v>
      </c>
      <c r="D1279" s="1">
        <v>43452.503472222219</v>
      </c>
      <c r="E1279" s="1">
        <v>43452.504861111112</v>
      </c>
      <c r="F1279">
        <v>4320</v>
      </c>
      <c r="G1279" t="s">
        <v>15</v>
      </c>
      <c r="H1279" t="s">
        <v>119</v>
      </c>
      <c r="I1279" s="1">
        <v>43452.503472222219</v>
      </c>
      <c r="J1279" s="1">
        <f t="shared" si="19"/>
        <v>6.4583333332848269E-2</v>
      </c>
    </row>
    <row r="1280" spans="1:10" x14ac:dyDescent="0.25">
      <c r="A1280" t="s">
        <v>447</v>
      </c>
      <c r="B1280" t="s">
        <v>10</v>
      </c>
      <c r="C1280" t="s">
        <v>367</v>
      </c>
      <c r="D1280" s="1">
        <v>43452.511111111111</v>
      </c>
      <c r="E1280" s="1">
        <v>43452.512499999997</v>
      </c>
      <c r="F1280">
        <v>2400</v>
      </c>
      <c r="G1280" t="s">
        <v>24</v>
      </c>
      <c r="H1280" t="s">
        <v>146</v>
      </c>
      <c r="I1280" s="1">
        <v>43452.511111111111</v>
      </c>
      <c r="J1280" s="1">
        <f t="shared" si="19"/>
        <v>7.6388888919609599E-3</v>
      </c>
    </row>
    <row r="1281" spans="1:10" x14ac:dyDescent="0.25">
      <c r="A1281" t="s">
        <v>16</v>
      </c>
      <c r="B1281" t="s">
        <v>10</v>
      </c>
      <c r="C1281" t="s">
        <v>11</v>
      </c>
      <c r="D1281" s="1">
        <v>43452.520138888889</v>
      </c>
      <c r="E1281" s="1">
        <v>43452.521527777775</v>
      </c>
      <c r="F1281">
        <v>4206</v>
      </c>
      <c r="G1281" t="s">
        <v>70</v>
      </c>
      <c r="H1281" t="s">
        <v>199</v>
      </c>
      <c r="I1281" s="1">
        <v>43452.520138888889</v>
      </c>
      <c r="J1281" s="1">
        <f t="shared" si="19"/>
        <v>9.0277777781011537E-3</v>
      </c>
    </row>
    <row r="1282" spans="1:10" x14ac:dyDescent="0.25">
      <c r="A1282" t="s">
        <v>16</v>
      </c>
      <c r="B1282" t="s">
        <v>10</v>
      </c>
      <c r="C1282" t="s">
        <v>11</v>
      </c>
      <c r="D1282" s="1">
        <v>43452.522916666669</v>
      </c>
      <c r="E1282" s="1">
        <v>43452.523611111108</v>
      </c>
      <c r="F1282">
        <v>4246</v>
      </c>
      <c r="G1282" t="s">
        <v>21</v>
      </c>
      <c r="H1282" t="s">
        <v>102</v>
      </c>
      <c r="I1282" s="1">
        <v>43452.522916666669</v>
      </c>
      <c r="J1282" s="1">
        <f t="shared" si="19"/>
        <v>2.7777777795563452E-3</v>
      </c>
    </row>
    <row r="1283" spans="1:10" x14ac:dyDescent="0.25">
      <c r="A1283" t="s">
        <v>622</v>
      </c>
      <c r="B1283" t="s">
        <v>10</v>
      </c>
      <c r="C1283" t="s">
        <v>11</v>
      </c>
      <c r="D1283" s="1">
        <v>43452.552777777775</v>
      </c>
      <c r="E1283" s="1">
        <v>43452.556944444441</v>
      </c>
      <c r="F1283">
        <v>4273</v>
      </c>
      <c r="G1283" t="s">
        <v>15</v>
      </c>
      <c r="H1283" t="s">
        <v>421</v>
      </c>
      <c r="I1283" s="1">
        <v>43452.552777777775</v>
      </c>
      <c r="J1283" s="1">
        <f t="shared" si="19"/>
        <v>2.9861111106583849E-2</v>
      </c>
    </row>
    <row r="1284" spans="1:10" x14ac:dyDescent="0.25">
      <c r="A1284" t="s">
        <v>622</v>
      </c>
      <c r="B1284" t="s">
        <v>10</v>
      </c>
      <c r="C1284" t="s">
        <v>11</v>
      </c>
      <c r="D1284" s="1">
        <v>43452.567361111112</v>
      </c>
      <c r="E1284" s="1">
        <v>43452.569444444445</v>
      </c>
      <c r="F1284">
        <v>1148147606</v>
      </c>
      <c r="G1284" t="s">
        <v>27</v>
      </c>
      <c r="H1284" t="s">
        <v>32</v>
      </c>
      <c r="I1284" s="1">
        <v>43452.567361111112</v>
      </c>
      <c r="J1284" s="1">
        <f t="shared" ref="J1284:J1347" si="20">I1284-I1283</f>
        <v>1.4583333337213844E-2</v>
      </c>
    </row>
    <row r="1285" spans="1:10" x14ac:dyDescent="0.25">
      <c r="A1285" t="s">
        <v>622</v>
      </c>
      <c r="B1285" t="s">
        <v>10</v>
      </c>
      <c r="C1285" t="s">
        <v>367</v>
      </c>
      <c r="D1285" s="1">
        <v>43452.574305555558</v>
      </c>
      <c r="E1285" s="1">
        <v>43452.57708333333</v>
      </c>
      <c r="F1285">
        <v>4793</v>
      </c>
      <c r="G1285" t="s">
        <v>57</v>
      </c>
      <c r="H1285" t="s">
        <v>346</v>
      </c>
      <c r="I1285" s="1">
        <v>43452.574305555558</v>
      </c>
      <c r="J1285" s="1">
        <f t="shared" si="20"/>
        <v>6.9444444452528842E-3</v>
      </c>
    </row>
    <row r="1286" spans="1:10" x14ac:dyDescent="0.25">
      <c r="A1286" t="s">
        <v>622</v>
      </c>
      <c r="B1286" t="s">
        <v>10</v>
      </c>
      <c r="C1286" t="s">
        <v>11</v>
      </c>
      <c r="D1286" s="1">
        <v>43452.615972222222</v>
      </c>
      <c r="E1286" s="1">
        <v>43452.616666666669</v>
      </c>
      <c r="F1286">
        <v>2525</v>
      </c>
      <c r="G1286" t="s">
        <v>391</v>
      </c>
      <c r="H1286" t="s">
        <v>72</v>
      </c>
      <c r="I1286" s="1">
        <v>43452.615972222222</v>
      </c>
      <c r="J1286" s="1">
        <f t="shared" si="20"/>
        <v>4.1666666664241347E-2</v>
      </c>
    </row>
    <row r="1287" spans="1:10" x14ac:dyDescent="0.25">
      <c r="A1287" t="s">
        <v>622</v>
      </c>
      <c r="B1287" t="s">
        <v>10</v>
      </c>
      <c r="C1287" t="s">
        <v>367</v>
      </c>
      <c r="D1287" s="1">
        <v>43452.629861111112</v>
      </c>
      <c r="E1287" s="1">
        <v>43452.635416666664</v>
      </c>
      <c r="F1287">
        <v>2547</v>
      </c>
      <c r="G1287" t="s">
        <v>14</v>
      </c>
      <c r="H1287" t="s">
        <v>495</v>
      </c>
      <c r="I1287" s="1">
        <v>43452.629861111112</v>
      </c>
      <c r="J1287" s="1">
        <f t="shared" si="20"/>
        <v>1.3888888890505768E-2</v>
      </c>
    </row>
    <row r="1288" spans="1:10" x14ac:dyDescent="0.25">
      <c r="A1288" t="s">
        <v>447</v>
      </c>
      <c r="B1288" t="s">
        <v>10</v>
      </c>
      <c r="C1288" t="s">
        <v>367</v>
      </c>
      <c r="D1288" s="1">
        <v>43452.631944444445</v>
      </c>
      <c r="E1288" s="1">
        <v>43452.636805555558</v>
      </c>
      <c r="F1288">
        <v>2503</v>
      </c>
      <c r="G1288" t="s">
        <v>41</v>
      </c>
      <c r="H1288" t="s">
        <v>423</v>
      </c>
      <c r="I1288" s="1">
        <v>43452.631944444445</v>
      </c>
      <c r="J1288" s="1">
        <f t="shared" si="20"/>
        <v>2.0833333328482695E-3</v>
      </c>
    </row>
    <row r="1289" spans="1:10" x14ac:dyDescent="0.25">
      <c r="A1289" t="s">
        <v>622</v>
      </c>
      <c r="B1289" t="s">
        <v>10</v>
      </c>
      <c r="C1289" t="s">
        <v>11</v>
      </c>
      <c r="D1289" s="1">
        <v>43452.636111111111</v>
      </c>
      <c r="E1289" s="1">
        <v>43452.636805555558</v>
      </c>
      <c r="F1289">
        <v>4304</v>
      </c>
      <c r="G1289" t="s">
        <v>102</v>
      </c>
      <c r="H1289" t="s">
        <v>84</v>
      </c>
      <c r="I1289" s="1">
        <v>43452.635416666664</v>
      </c>
      <c r="J1289" s="1">
        <f t="shared" si="20"/>
        <v>3.4722222189884633E-3</v>
      </c>
    </row>
    <row r="1290" spans="1:10" x14ac:dyDescent="0.25">
      <c r="A1290" t="s">
        <v>447</v>
      </c>
      <c r="B1290" t="s">
        <v>10</v>
      </c>
      <c r="C1290" t="s">
        <v>11</v>
      </c>
      <c r="D1290" s="1">
        <v>43452.638888888891</v>
      </c>
      <c r="E1290" s="1">
        <v>43452.64166666667</v>
      </c>
      <c r="F1290">
        <v>4274</v>
      </c>
      <c r="G1290" t="s">
        <v>12</v>
      </c>
      <c r="H1290" t="s">
        <v>32</v>
      </c>
      <c r="I1290" s="1">
        <v>43452.638888888891</v>
      </c>
      <c r="J1290" s="1">
        <f t="shared" si="20"/>
        <v>3.4722222262644209E-3</v>
      </c>
    </row>
    <row r="1291" spans="1:10" x14ac:dyDescent="0.25">
      <c r="A1291" t="s">
        <v>622</v>
      </c>
      <c r="B1291" t="s">
        <v>10</v>
      </c>
      <c r="C1291" t="s">
        <v>367</v>
      </c>
      <c r="D1291" s="1">
        <v>43452.681944444441</v>
      </c>
      <c r="E1291" s="1">
        <v>43452.684027777781</v>
      </c>
      <c r="F1291">
        <v>2009</v>
      </c>
      <c r="G1291" t="s">
        <v>24</v>
      </c>
      <c r="H1291" t="s">
        <v>273</v>
      </c>
      <c r="I1291" s="1">
        <v>43452.681944444441</v>
      </c>
      <c r="J1291" s="1">
        <f t="shared" si="20"/>
        <v>4.3055555550381541E-2</v>
      </c>
    </row>
    <row r="1292" spans="1:10" x14ac:dyDescent="0.25">
      <c r="A1292" t="s">
        <v>732</v>
      </c>
      <c r="B1292" t="s">
        <v>10</v>
      </c>
      <c r="C1292" t="s">
        <v>17</v>
      </c>
      <c r="D1292" s="1">
        <v>43452.693055555559</v>
      </c>
      <c r="E1292" s="1">
        <v>43452.693055555559</v>
      </c>
      <c r="F1292">
        <v>4216</v>
      </c>
      <c r="G1292" t="s">
        <v>12</v>
      </c>
      <c r="H1292" t="s">
        <v>18</v>
      </c>
      <c r="I1292" s="1">
        <v>43452.693055555559</v>
      </c>
      <c r="J1292" s="1">
        <f t="shared" si="20"/>
        <v>1.1111111118225381E-2</v>
      </c>
    </row>
    <row r="1293" spans="1:10" x14ac:dyDescent="0.25">
      <c r="A1293" t="s">
        <v>622</v>
      </c>
      <c r="B1293" t="s">
        <v>10</v>
      </c>
      <c r="C1293" t="s">
        <v>367</v>
      </c>
      <c r="D1293" s="1">
        <v>43452.702777777777</v>
      </c>
      <c r="E1293" s="1">
        <v>43452.703472222223</v>
      </c>
      <c r="F1293">
        <v>1143082010</v>
      </c>
      <c r="G1293" t="s">
        <v>27</v>
      </c>
      <c r="H1293" t="s">
        <v>331</v>
      </c>
      <c r="I1293" s="1">
        <v>43452.702777777777</v>
      </c>
      <c r="J1293" s="1">
        <f t="shared" si="20"/>
        <v>9.7222222175332718E-3</v>
      </c>
    </row>
    <row r="1294" spans="1:10" x14ac:dyDescent="0.25">
      <c r="A1294" t="s">
        <v>447</v>
      </c>
      <c r="B1294" t="s">
        <v>10</v>
      </c>
      <c r="C1294" t="s">
        <v>367</v>
      </c>
      <c r="D1294" s="1">
        <v>43452.717361111114</v>
      </c>
      <c r="E1294" s="1">
        <v>43452.725694444445</v>
      </c>
      <c r="F1294">
        <v>4216</v>
      </c>
      <c r="G1294" t="s">
        <v>41</v>
      </c>
      <c r="H1294" t="s">
        <v>462</v>
      </c>
      <c r="I1294" s="1">
        <v>43452.717361111114</v>
      </c>
      <c r="J1294" s="1">
        <f t="shared" si="20"/>
        <v>1.4583333337213844E-2</v>
      </c>
    </row>
    <row r="1295" spans="1:10" x14ac:dyDescent="0.25">
      <c r="A1295" t="s">
        <v>447</v>
      </c>
      <c r="B1295" t="s">
        <v>10</v>
      </c>
      <c r="C1295" t="s">
        <v>367</v>
      </c>
      <c r="D1295" s="1">
        <v>43452.758333333331</v>
      </c>
      <c r="E1295" s="1">
        <v>43452.770833333336</v>
      </c>
      <c r="F1295">
        <v>2569</v>
      </c>
      <c r="G1295" t="s">
        <v>24</v>
      </c>
      <c r="H1295" t="s">
        <v>557</v>
      </c>
      <c r="I1295" s="1">
        <v>43452.758333333331</v>
      </c>
      <c r="J1295" s="1">
        <f t="shared" si="20"/>
        <v>4.0972222217533272E-2</v>
      </c>
    </row>
    <row r="1296" spans="1:10" x14ac:dyDescent="0.25">
      <c r="A1296" t="s">
        <v>447</v>
      </c>
      <c r="B1296" t="s">
        <v>10</v>
      </c>
      <c r="C1296" t="s">
        <v>367</v>
      </c>
      <c r="D1296" s="1">
        <v>43452.786805555559</v>
      </c>
      <c r="E1296" s="1">
        <v>43452.786805555559</v>
      </c>
      <c r="F1296">
        <v>2569</v>
      </c>
      <c r="G1296" t="s">
        <v>14</v>
      </c>
      <c r="H1296" t="s">
        <v>268</v>
      </c>
      <c r="I1296" s="1">
        <v>43452.786111111112</v>
      </c>
      <c r="J1296" s="1">
        <f t="shared" si="20"/>
        <v>2.7777777781011537E-2</v>
      </c>
    </row>
    <row r="1297" spans="1:10" x14ac:dyDescent="0.25">
      <c r="A1297" t="s">
        <v>16</v>
      </c>
      <c r="B1297" t="s">
        <v>10</v>
      </c>
      <c r="C1297" t="s">
        <v>11</v>
      </c>
      <c r="D1297" s="1">
        <v>43453.382638888892</v>
      </c>
      <c r="E1297" s="1">
        <v>43453.385416666664</v>
      </c>
      <c r="F1297">
        <v>7470</v>
      </c>
      <c r="G1297" t="s">
        <v>15</v>
      </c>
      <c r="H1297" t="s">
        <v>49</v>
      </c>
      <c r="I1297" s="1">
        <v>43453.382638888892</v>
      </c>
      <c r="J1297" s="1">
        <f t="shared" si="20"/>
        <v>0.59652777777955635</v>
      </c>
    </row>
    <row r="1298" spans="1:10" x14ac:dyDescent="0.25">
      <c r="A1298" t="s">
        <v>16</v>
      </c>
      <c r="B1298" t="s">
        <v>10</v>
      </c>
      <c r="C1298" t="s">
        <v>11</v>
      </c>
      <c r="D1298" s="1">
        <v>43453.386111111111</v>
      </c>
      <c r="E1298" s="1">
        <v>43453.390277777777</v>
      </c>
      <c r="F1298">
        <v>4308</v>
      </c>
      <c r="G1298" t="s">
        <v>41</v>
      </c>
      <c r="H1298" t="s">
        <v>281</v>
      </c>
      <c r="I1298" s="1">
        <v>43453.386111111111</v>
      </c>
      <c r="J1298" s="1">
        <f t="shared" si="20"/>
        <v>3.4722222189884633E-3</v>
      </c>
    </row>
    <row r="1299" spans="1:10" x14ac:dyDescent="0.25">
      <c r="A1299" t="s">
        <v>732</v>
      </c>
      <c r="B1299" t="s">
        <v>10</v>
      </c>
      <c r="C1299" t="s">
        <v>17</v>
      </c>
      <c r="D1299" s="1">
        <v>43453.38958333333</v>
      </c>
      <c r="E1299" s="1">
        <v>43453.38958333333</v>
      </c>
      <c r="F1299">
        <v>7826</v>
      </c>
      <c r="G1299" t="s">
        <v>184</v>
      </c>
      <c r="H1299" t="s">
        <v>18</v>
      </c>
      <c r="I1299" s="1">
        <v>43453.38958333333</v>
      </c>
      <c r="J1299" s="1">
        <f t="shared" si="20"/>
        <v>3.4722222189884633E-3</v>
      </c>
    </row>
    <row r="1300" spans="1:10" x14ac:dyDescent="0.25">
      <c r="A1300" t="s">
        <v>16</v>
      </c>
      <c r="B1300" t="s">
        <v>10</v>
      </c>
      <c r="C1300" t="s">
        <v>367</v>
      </c>
      <c r="D1300" s="1">
        <v>43453.390277777777</v>
      </c>
      <c r="E1300" s="1">
        <v>43453.390972222223</v>
      </c>
      <c r="F1300">
        <v>7826</v>
      </c>
      <c r="G1300" t="s">
        <v>14</v>
      </c>
      <c r="H1300" t="s">
        <v>129</v>
      </c>
      <c r="I1300" s="1">
        <v>43453.390277777777</v>
      </c>
      <c r="J1300" s="1">
        <f t="shared" si="20"/>
        <v>6.944444467080757E-4</v>
      </c>
    </row>
    <row r="1301" spans="1:10" x14ac:dyDescent="0.25">
      <c r="A1301" t="s">
        <v>622</v>
      </c>
      <c r="B1301" t="s">
        <v>10</v>
      </c>
      <c r="C1301" t="s">
        <v>11</v>
      </c>
      <c r="D1301" s="1">
        <v>43453.393750000003</v>
      </c>
      <c r="E1301" s="1">
        <v>43453.395138888889</v>
      </c>
      <c r="F1301">
        <v>2503</v>
      </c>
      <c r="G1301" t="s">
        <v>391</v>
      </c>
      <c r="H1301" t="s">
        <v>77</v>
      </c>
      <c r="I1301" s="1">
        <v>43453.393750000003</v>
      </c>
      <c r="J1301" s="1">
        <f t="shared" si="20"/>
        <v>3.4722222262644209E-3</v>
      </c>
    </row>
    <row r="1302" spans="1:10" x14ac:dyDescent="0.25">
      <c r="A1302" t="s">
        <v>16</v>
      </c>
      <c r="B1302" t="s">
        <v>10</v>
      </c>
      <c r="C1302" t="s">
        <v>367</v>
      </c>
      <c r="D1302" s="1">
        <v>43453.396527777775</v>
      </c>
      <c r="E1302" s="1">
        <v>43453.397916666669</v>
      </c>
      <c r="F1302">
        <v>2538</v>
      </c>
      <c r="G1302" t="s">
        <v>15</v>
      </c>
      <c r="H1302" t="s">
        <v>329</v>
      </c>
      <c r="I1302" s="1">
        <v>43453.396527777775</v>
      </c>
      <c r="J1302" s="1">
        <f t="shared" si="20"/>
        <v>2.7777777722803876E-3</v>
      </c>
    </row>
    <row r="1303" spans="1:10" x14ac:dyDescent="0.25">
      <c r="A1303" t="s">
        <v>622</v>
      </c>
      <c r="B1303" t="s">
        <v>10</v>
      </c>
      <c r="C1303" t="s">
        <v>367</v>
      </c>
      <c r="D1303" s="1">
        <v>43453.396527777775</v>
      </c>
      <c r="E1303" s="1">
        <v>43453.4</v>
      </c>
      <c r="F1303">
        <v>7353</v>
      </c>
      <c r="G1303" t="s">
        <v>21</v>
      </c>
      <c r="H1303" t="s">
        <v>151</v>
      </c>
      <c r="I1303" s="1">
        <v>43453.396527777775</v>
      </c>
      <c r="J1303" s="1">
        <f t="shared" si="20"/>
        <v>0</v>
      </c>
    </row>
    <row r="1304" spans="1:10" x14ac:dyDescent="0.25">
      <c r="A1304" t="s">
        <v>16</v>
      </c>
      <c r="B1304" t="s">
        <v>10</v>
      </c>
      <c r="C1304" t="s">
        <v>11</v>
      </c>
      <c r="D1304" s="1">
        <v>43453.399305555555</v>
      </c>
      <c r="E1304" s="1">
        <v>43453.401388888888</v>
      </c>
      <c r="F1304">
        <v>4286</v>
      </c>
      <c r="G1304" t="s">
        <v>57</v>
      </c>
      <c r="H1304" t="s">
        <v>38</v>
      </c>
      <c r="I1304" s="1">
        <v>43453.399305555555</v>
      </c>
      <c r="J1304" s="1">
        <f t="shared" si="20"/>
        <v>2.7777777795563452E-3</v>
      </c>
    </row>
    <row r="1305" spans="1:10" x14ac:dyDescent="0.25">
      <c r="A1305" t="s">
        <v>622</v>
      </c>
      <c r="B1305" t="s">
        <v>10</v>
      </c>
      <c r="C1305" t="s">
        <v>11</v>
      </c>
      <c r="D1305" s="1">
        <v>43453.420138888891</v>
      </c>
      <c r="E1305" s="1">
        <v>43453.423611111109</v>
      </c>
      <c r="F1305">
        <v>2994340200</v>
      </c>
      <c r="G1305" t="s">
        <v>14</v>
      </c>
      <c r="H1305" t="s">
        <v>602</v>
      </c>
      <c r="I1305" s="1">
        <v>43453.420138888891</v>
      </c>
      <c r="J1305" s="1">
        <f t="shared" si="20"/>
        <v>2.0833333335758653E-2</v>
      </c>
    </row>
    <row r="1306" spans="1:10" x14ac:dyDescent="0.25">
      <c r="A1306" t="s">
        <v>447</v>
      </c>
      <c r="B1306" t="s">
        <v>10</v>
      </c>
      <c r="C1306" t="s">
        <v>367</v>
      </c>
      <c r="D1306" s="1">
        <v>43453.455555555556</v>
      </c>
      <c r="E1306" s="1">
        <v>43453.463194444441</v>
      </c>
      <c r="F1306">
        <v>2800</v>
      </c>
      <c r="G1306" t="s">
        <v>27</v>
      </c>
      <c r="H1306" t="s">
        <v>558</v>
      </c>
      <c r="I1306" s="1">
        <v>43453.455555555556</v>
      </c>
      <c r="J1306" s="1">
        <f t="shared" si="20"/>
        <v>3.5416666665696539E-2</v>
      </c>
    </row>
    <row r="1307" spans="1:10" x14ac:dyDescent="0.25">
      <c r="A1307" t="s">
        <v>16</v>
      </c>
      <c r="B1307" t="s">
        <v>10</v>
      </c>
      <c r="C1307" t="s">
        <v>11</v>
      </c>
      <c r="D1307" s="1">
        <v>43453.478472222225</v>
      </c>
      <c r="E1307" s="1">
        <v>43453.481944444444</v>
      </c>
      <c r="F1307">
        <v>7831</v>
      </c>
      <c r="G1307" t="s">
        <v>27</v>
      </c>
      <c r="H1307" t="s">
        <v>76</v>
      </c>
      <c r="I1307" s="1">
        <v>43453.478472222225</v>
      </c>
      <c r="J1307" s="1">
        <f t="shared" si="20"/>
        <v>2.2916666668606922E-2</v>
      </c>
    </row>
    <row r="1308" spans="1:10" x14ac:dyDescent="0.25">
      <c r="A1308" t="s">
        <v>447</v>
      </c>
      <c r="B1308" t="s">
        <v>10</v>
      </c>
      <c r="C1308" t="s">
        <v>367</v>
      </c>
      <c r="D1308" s="1">
        <v>43453.517361111109</v>
      </c>
      <c r="E1308" s="1">
        <v>43453.524305555555</v>
      </c>
      <c r="F1308">
        <v>7471</v>
      </c>
      <c r="G1308" t="s">
        <v>27</v>
      </c>
      <c r="H1308" t="s">
        <v>512</v>
      </c>
      <c r="I1308" s="1">
        <v>43453.517361111109</v>
      </c>
      <c r="J1308" s="1">
        <f t="shared" si="20"/>
        <v>3.8888888884685002E-2</v>
      </c>
    </row>
    <row r="1309" spans="1:10" x14ac:dyDescent="0.25">
      <c r="A1309" t="s">
        <v>16</v>
      </c>
      <c r="B1309" t="s">
        <v>10</v>
      </c>
      <c r="C1309" t="s">
        <v>367</v>
      </c>
      <c r="D1309" s="1">
        <v>43453.518750000003</v>
      </c>
      <c r="E1309" s="1">
        <v>43453.520833333336</v>
      </c>
      <c r="F1309">
        <v>2535</v>
      </c>
      <c r="G1309" t="s">
        <v>36</v>
      </c>
      <c r="H1309" t="s">
        <v>175</v>
      </c>
      <c r="I1309" s="1">
        <v>43453.518055555556</v>
      </c>
      <c r="J1309" s="1">
        <f t="shared" si="20"/>
        <v>6.944444467080757E-4</v>
      </c>
    </row>
    <row r="1310" spans="1:10" x14ac:dyDescent="0.25">
      <c r="A1310" t="s">
        <v>732</v>
      </c>
      <c r="B1310" t="s">
        <v>10</v>
      </c>
      <c r="C1310" t="s">
        <v>441</v>
      </c>
      <c r="D1310" s="1">
        <v>43453.519444444442</v>
      </c>
      <c r="E1310" s="1">
        <v>43453.519444444442</v>
      </c>
      <c r="F1310">
        <v>4102</v>
      </c>
      <c r="G1310" t="s">
        <v>43</v>
      </c>
      <c r="H1310" t="s">
        <v>18</v>
      </c>
      <c r="I1310" s="1">
        <v>43453.518750000003</v>
      </c>
      <c r="J1310" s="1">
        <f t="shared" si="20"/>
        <v>6.944444467080757E-4</v>
      </c>
    </row>
    <row r="1311" spans="1:10" x14ac:dyDescent="0.25">
      <c r="A1311" t="s">
        <v>622</v>
      </c>
      <c r="B1311" t="s">
        <v>10</v>
      </c>
      <c r="C1311" t="s">
        <v>11</v>
      </c>
      <c r="D1311" s="1">
        <v>43453.564583333333</v>
      </c>
      <c r="E1311" s="1">
        <v>43453.564583333333</v>
      </c>
      <c r="F1311">
        <v>2013</v>
      </c>
      <c r="G1311" t="s">
        <v>21</v>
      </c>
      <c r="H1311" t="s">
        <v>138</v>
      </c>
      <c r="I1311" s="1">
        <v>43453.563888888886</v>
      </c>
      <c r="J1311" s="1">
        <f t="shared" si="20"/>
        <v>4.5138888883229811E-2</v>
      </c>
    </row>
    <row r="1312" spans="1:10" x14ac:dyDescent="0.25">
      <c r="A1312" t="s">
        <v>16</v>
      </c>
      <c r="B1312" t="s">
        <v>10</v>
      </c>
      <c r="C1312" t="s">
        <v>11</v>
      </c>
      <c r="D1312" s="1">
        <v>43453.579861111109</v>
      </c>
      <c r="E1312" s="1">
        <v>43453.581944444442</v>
      </c>
      <c r="F1312">
        <v>4732</v>
      </c>
      <c r="G1312" t="s">
        <v>24</v>
      </c>
      <c r="H1312" t="s">
        <v>304</v>
      </c>
      <c r="I1312" s="1">
        <v>43453.579861111109</v>
      </c>
      <c r="J1312" s="1">
        <f t="shared" si="20"/>
        <v>1.5972222223354038E-2</v>
      </c>
    </row>
    <row r="1313" spans="1:10" x14ac:dyDescent="0.25">
      <c r="A1313" t="s">
        <v>622</v>
      </c>
      <c r="B1313" t="s">
        <v>10</v>
      </c>
      <c r="C1313" t="s">
        <v>367</v>
      </c>
      <c r="D1313" s="1">
        <v>43453.59097222222</v>
      </c>
      <c r="E1313" s="1">
        <v>43453.595833333333</v>
      </c>
      <c r="F1313">
        <v>4308</v>
      </c>
      <c r="G1313" t="s">
        <v>41</v>
      </c>
      <c r="H1313" t="s">
        <v>617</v>
      </c>
      <c r="I1313" s="1">
        <v>43453.590277777781</v>
      </c>
      <c r="J1313" s="1">
        <f t="shared" si="20"/>
        <v>1.0416666671517305E-2</v>
      </c>
    </row>
    <row r="1314" spans="1:10" x14ac:dyDescent="0.25">
      <c r="A1314" t="s">
        <v>622</v>
      </c>
      <c r="B1314" t="s">
        <v>10</v>
      </c>
      <c r="C1314" t="s">
        <v>367</v>
      </c>
      <c r="D1314" s="1">
        <v>43453.613888888889</v>
      </c>
      <c r="E1314" s="1">
        <v>43453.616666666669</v>
      </c>
      <c r="F1314">
        <v>2527</v>
      </c>
      <c r="G1314" t="s">
        <v>24</v>
      </c>
      <c r="H1314" t="s">
        <v>296</v>
      </c>
      <c r="I1314" s="1">
        <v>43453.613888888889</v>
      </c>
      <c r="J1314" s="1">
        <f t="shared" si="20"/>
        <v>2.361111110803904E-2</v>
      </c>
    </row>
    <row r="1315" spans="1:10" x14ac:dyDescent="0.25">
      <c r="A1315" t="s">
        <v>16</v>
      </c>
      <c r="B1315" t="s">
        <v>10</v>
      </c>
      <c r="C1315" t="s">
        <v>367</v>
      </c>
      <c r="D1315" s="1">
        <v>43453.636111111111</v>
      </c>
      <c r="E1315" s="1">
        <v>43453.638194444444</v>
      </c>
      <c r="F1315">
        <v>2535</v>
      </c>
      <c r="G1315" t="s">
        <v>65</v>
      </c>
      <c r="H1315" t="s">
        <v>91</v>
      </c>
      <c r="I1315" s="1">
        <v>43453.636111111111</v>
      </c>
      <c r="J1315" s="1">
        <f t="shared" si="20"/>
        <v>2.2222222221898846E-2</v>
      </c>
    </row>
    <row r="1316" spans="1:10" x14ac:dyDescent="0.25">
      <c r="A1316" t="s">
        <v>622</v>
      </c>
      <c r="B1316" t="s">
        <v>10</v>
      </c>
      <c r="C1316" t="s">
        <v>11</v>
      </c>
      <c r="D1316" s="1">
        <v>43454.381249999999</v>
      </c>
      <c r="E1316" s="1">
        <v>43454.385416666664</v>
      </c>
      <c r="F1316">
        <v>2525</v>
      </c>
      <c r="G1316" t="s">
        <v>57</v>
      </c>
      <c r="H1316" t="s">
        <v>241</v>
      </c>
      <c r="I1316" s="1">
        <v>43454.381249999999</v>
      </c>
      <c r="J1316" s="1">
        <f t="shared" si="20"/>
        <v>0.74513888888759539</v>
      </c>
    </row>
    <row r="1317" spans="1:10" x14ac:dyDescent="0.25">
      <c r="A1317" t="s">
        <v>622</v>
      </c>
      <c r="B1317" t="s">
        <v>10</v>
      </c>
      <c r="C1317" t="s">
        <v>11</v>
      </c>
      <c r="D1317" s="1">
        <v>43454.405555555553</v>
      </c>
      <c r="E1317" s="1">
        <v>43454.407638888886</v>
      </c>
      <c r="F1317">
        <v>2994340200</v>
      </c>
      <c r="G1317" t="s">
        <v>27</v>
      </c>
      <c r="H1317" t="s">
        <v>315</v>
      </c>
      <c r="I1317" s="1">
        <v>43454.404861111114</v>
      </c>
      <c r="J1317" s="1">
        <f t="shared" si="20"/>
        <v>2.3611111115314998E-2</v>
      </c>
    </row>
    <row r="1318" spans="1:10" x14ac:dyDescent="0.25">
      <c r="A1318" t="s">
        <v>16</v>
      </c>
      <c r="B1318" t="s">
        <v>10</v>
      </c>
      <c r="C1318" t="s">
        <v>11</v>
      </c>
      <c r="D1318" s="1">
        <v>43454.40625</v>
      </c>
      <c r="E1318" s="1">
        <v>43454.407638888886</v>
      </c>
      <c r="F1318">
        <v>7826</v>
      </c>
      <c r="G1318" t="s">
        <v>15</v>
      </c>
      <c r="H1318" t="s">
        <v>364</v>
      </c>
      <c r="I1318" s="1">
        <v>43454.40625</v>
      </c>
      <c r="J1318" s="1">
        <f t="shared" si="20"/>
        <v>1.3888888861401938E-3</v>
      </c>
    </row>
    <row r="1319" spans="1:10" x14ac:dyDescent="0.25">
      <c r="A1319" t="s">
        <v>16</v>
      </c>
      <c r="B1319" t="s">
        <v>10</v>
      </c>
      <c r="C1319" t="s">
        <v>367</v>
      </c>
      <c r="D1319" s="1">
        <v>43454.418055555558</v>
      </c>
      <c r="E1319" s="1">
        <v>43454.42083333333</v>
      </c>
      <c r="F1319">
        <v>7429</v>
      </c>
      <c r="G1319" t="s">
        <v>14</v>
      </c>
      <c r="H1319" t="s">
        <v>432</v>
      </c>
      <c r="I1319" s="1">
        <v>43454.418055555558</v>
      </c>
      <c r="J1319" s="1">
        <f t="shared" si="20"/>
        <v>1.1805555557657499E-2</v>
      </c>
    </row>
    <row r="1320" spans="1:10" x14ac:dyDescent="0.25">
      <c r="A1320" t="s">
        <v>622</v>
      </c>
      <c r="B1320" t="s">
        <v>10</v>
      </c>
      <c r="C1320" t="s">
        <v>367</v>
      </c>
      <c r="D1320" s="1">
        <v>43454.42083333333</v>
      </c>
      <c r="E1320" s="1">
        <v>43454.424305555556</v>
      </c>
      <c r="F1320">
        <v>7487</v>
      </c>
      <c r="G1320" t="s">
        <v>99</v>
      </c>
      <c r="H1320" t="s">
        <v>202</v>
      </c>
      <c r="I1320" s="1">
        <v>43454.42083333333</v>
      </c>
      <c r="J1320" s="1">
        <f t="shared" si="20"/>
        <v>2.7777777722803876E-3</v>
      </c>
    </row>
    <row r="1321" spans="1:10" x14ac:dyDescent="0.25">
      <c r="A1321" t="s">
        <v>16</v>
      </c>
      <c r="B1321" t="s">
        <v>10</v>
      </c>
      <c r="C1321" t="s">
        <v>367</v>
      </c>
      <c r="D1321" s="1">
        <v>43454.428472222222</v>
      </c>
      <c r="E1321" s="1">
        <v>43454.429166666669</v>
      </c>
      <c r="F1321">
        <v>7418</v>
      </c>
      <c r="G1321" t="s">
        <v>24</v>
      </c>
      <c r="H1321" t="s">
        <v>68</v>
      </c>
      <c r="I1321" s="1">
        <v>43454.428472222222</v>
      </c>
      <c r="J1321" s="1">
        <f t="shared" si="20"/>
        <v>7.6388888919609599E-3</v>
      </c>
    </row>
    <row r="1322" spans="1:10" x14ac:dyDescent="0.25">
      <c r="A1322" t="s">
        <v>447</v>
      </c>
      <c r="B1322" t="s">
        <v>10</v>
      </c>
      <c r="C1322" t="s">
        <v>367</v>
      </c>
      <c r="D1322" s="1">
        <v>43454.43472222222</v>
      </c>
      <c r="E1322" s="1">
        <v>43454.435416666667</v>
      </c>
      <c r="F1322">
        <v>5014</v>
      </c>
      <c r="G1322" t="s">
        <v>14</v>
      </c>
      <c r="H1322" t="s">
        <v>357</v>
      </c>
      <c r="I1322" s="1">
        <v>43454.43472222222</v>
      </c>
      <c r="J1322" s="1">
        <f t="shared" si="20"/>
        <v>6.2499999985448085E-3</v>
      </c>
    </row>
    <row r="1323" spans="1:10" x14ac:dyDescent="0.25">
      <c r="A1323" t="s">
        <v>16</v>
      </c>
      <c r="B1323" t="s">
        <v>10</v>
      </c>
      <c r="C1323" t="s">
        <v>11</v>
      </c>
      <c r="D1323" s="1">
        <v>43454.439583333333</v>
      </c>
      <c r="E1323" s="1">
        <v>43454.45</v>
      </c>
      <c r="F1323">
        <v>5014</v>
      </c>
      <c r="G1323" t="s">
        <v>27</v>
      </c>
      <c r="H1323" t="s">
        <v>316</v>
      </c>
      <c r="I1323" s="1">
        <v>43454.438888888886</v>
      </c>
      <c r="J1323" s="1">
        <f t="shared" si="20"/>
        <v>4.166666665696539E-3</v>
      </c>
    </row>
    <row r="1324" spans="1:10" x14ac:dyDescent="0.25">
      <c r="A1324" t="s">
        <v>447</v>
      </c>
      <c r="B1324" t="s">
        <v>10</v>
      </c>
      <c r="C1324" t="s">
        <v>367</v>
      </c>
      <c r="D1324" s="1">
        <v>43454.443055555559</v>
      </c>
      <c r="E1324" s="1">
        <v>43454.443749999999</v>
      </c>
      <c r="F1324">
        <v>4658</v>
      </c>
      <c r="G1324" t="s">
        <v>24</v>
      </c>
      <c r="H1324" t="s">
        <v>286</v>
      </c>
      <c r="I1324" s="1">
        <v>43454.443055555559</v>
      </c>
      <c r="J1324" s="1">
        <f t="shared" si="20"/>
        <v>4.1666666729724966E-3</v>
      </c>
    </row>
    <row r="1325" spans="1:10" x14ac:dyDescent="0.25">
      <c r="A1325" t="s">
        <v>447</v>
      </c>
      <c r="B1325" t="s">
        <v>10</v>
      </c>
      <c r="C1325" t="s">
        <v>367</v>
      </c>
      <c r="D1325" s="1">
        <v>43454.444444444445</v>
      </c>
      <c r="E1325" s="1">
        <v>43454.444444444445</v>
      </c>
      <c r="F1325">
        <v>4658</v>
      </c>
      <c r="G1325" t="s">
        <v>24</v>
      </c>
      <c r="H1325" t="s">
        <v>101</v>
      </c>
      <c r="I1325" s="1">
        <v>43454.443749999999</v>
      </c>
      <c r="J1325" s="1">
        <f t="shared" si="20"/>
        <v>6.9444443943211809E-4</v>
      </c>
    </row>
    <row r="1326" spans="1:10" x14ac:dyDescent="0.25">
      <c r="A1326" t="s">
        <v>16</v>
      </c>
      <c r="B1326" t="s">
        <v>10</v>
      </c>
      <c r="C1326" t="s">
        <v>11</v>
      </c>
      <c r="D1326" s="1">
        <v>43454.454861111109</v>
      </c>
      <c r="E1326" s="1">
        <v>43454.457638888889</v>
      </c>
      <c r="F1326">
        <v>7826</v>
      </c>
      <c r="G1326" t="s">
        <v>21</v>
      </c>
      <c r="H1326" t="s">
        <v>123</v>
      </c>
      <c r="I1326" s="1">
        <v>43454.454861111109</v>
      </c>
      <c r="J1326" s="1">
        <f t="shared" si="20"/>
        <v>1.1111111110949423E-2</v>
      </c>
    </row>
    <row r="1327" spans="1:10" x14ac:dyDescent="0.25">
      <c r="A1327" t="s">
        <v>447</v>
      </c>
      <c r="B1327" t="s">
        <v>10</v>
      </c>
      <c r="C1327" t="s">
        <v>367</v>
      </c>
      <c r="D1327" s="1">
        <v>43454.465277777781</v>
      </c>
      <c r="E1327" s="1">
        <v>43454.465277777781</v>
      </c>
      <c r="F1327">
        <v>5007</v>
      </c>
      <c r="G1327" t="s">
        <v>12</v>
      </c>
      <c r="H1327" t="s">
        <v>14</v>
      </c>
      <c r="I1327" s="1">
        <v>43454.465277777781</v>
      </c>
      <c r="J1327" s="1">
        <f t="shared" si="20"/>
        <v>1.0416666671517305E-2</v>
      </c>
    </row>
    <row r="1328" spans="1:10" x14ac:dyDescent="0.25">
      <c r="A1328" t="s">
        <v>622</v>
      </c>
      <c r="B1328" t="s">
        <v>10</v>
      </c>
      <c r="C1328" t="s">
        <v>367</v>
      </c>
      <c r="D1328" s="1">
        <v>43454.466666666667</v>
      </c>
      <c r="E1328" s="1">
        <v>43454.468055555553</v>
      </c>
      <c r="F1328">
        <v>3442601863</v>
      </c>
      <c r="G1328" t="s">
        <v>184</v>
      </c>
      <c r="H1328" t="s">
        <v>200</v>
      </c>
      <c r="I1328" s="1">
        <v>43454.466666666667</v>
      </c>
      <c r="J1328" s="1">
        <f t="shared" si="20"/>
        <v>1.3888888861401938E-3</v>
      </c>
    </row>
    <row r="1329" spans="1:10" x14ac:dyDescent="0.25">
      <c r="A1329" t="s">
        <v>16</v>
      </c>
      <c r="B1329" t="s">
        <v>10</v>
      </c>
      <c r="C1329" t="s">
        <v>367</v>
      </c>
      <c r="D1329" s="1">
        <v>43454.470833333333</v>
      </c>
      <c r="E1329" s="1">
        <v>43454.473611111112</v>
      </c>
      <c r="F1329">
        <v>4216</v>
      </c>
      <c r="G1329" t="s">
        <v>15</v>
      </c>
      <c r="H1329" t="s">
        <v>323</v>
      </c>
      <c r="I1329" s="1">
        <v>43454.470833333333</v>
      </c>
      <c r="J1329" s="1">
        <f t="shared" si="20"/>
        <v>4.166666665696539E-3</v>
      </c>
    </row>
    <row r="1330" spans="1:10" x14ac:dyDescent="0.25">
      <c r="A1330" t="s">
        <v>447</v>
      </c>
      <c r="B1330" t="s">
        <v>10</v>
      </c>
      <c r="C1330" t="s">
        <v>367</v>
      </c>
      <c r="D1330" s="1">
        <v>43454.474999999999</v>
      </c>
      <c r="E1330" s="1">
        <v>43454.478472222225</v>
      </c>
      <c r="F1330">
        <v>5007</v>
      </c>
      <c r="G1330" t="s">
        <v>14</v>
      </c>
      <c r="H1330" t="s">
        <v>202</v>
      </c>
      <c r="I1330" s="1">
        <v>43454.474999999999</v>
      </c>
      <c r="J1330" s="1">
        <f t="shared" si="20"/>
        <v>4.166666665696539E-3</v>
      </c>
    </row>
    <row r="1331" spans="1:10" x14ac:dyDescent="0.25">
      <c r="A1331" t="s">
        <v>622</v>
      </c>
      <c r="B1331" t="s">
        <v>10</v>
      </c>
      <c r="C1331" t="s">
        <v>367</v>
      </c>
      <c r="D1331" s="1">
        <v>43454.476388888892</v>
      </c>
      <c r="E1331" s="1">
        <v>43454.486111111109</v>
      </c>
      <c r="F1331">
        <v>7826</v>
      </c>
      <c r="G1331" t="s">
        <v>57</v>
      </c>
      <c r="H1331" t="s">
        <v>709</v>
      </c>
      <c r="I1331" s="1">
        <v>43454.476388888892</v>
      </c>
      <c r="J1331" s="1">
        <f t="shared" si="20"/>
        <v>1.3888888934161514E-3</v>
      </c>
    </row>
    <row r="1332" spans="1:10" x14ac:dyDescent="0.25">
      <c r="A1332" t="s">
        <v>447</v>
      </c>
      <c r="B1332" t="s">
        <v>10</v>
      </c>
      <c r="C1332" t="s">
        <v>367</v>
      </c>
      <c r="D1332" s="1">
        <v>43454.517361111109</v>
      </c>
      <c r="E1332" s="1">
        <v>43454.523611111108</v>
      </c>
      <c r="F1332">
        <v>4653</v>
      </c>
      <c r="G1332" t="s">
        <v>82</v>
      </c>
      <c r="H1332" t="s">
        <v>585</v>
      </c>
      <c r="I1332" s="1">
        <v>43454.51666666667</v>
      </c>
      <c r="J1332" s="1">
        <f t="shared" si="20"/>
        <v>4.0277777778101154E-2</v>
      </c>
    </row>
    <row r="1333" spans="1:10" x14ac:dyDescent="0.25">
      <c r="A1333" t="s">
        <v>447</v>
      </c>
      <c r="B1333" t="s">
        <v>10</v>
      </c>
      <c r="C1333" t="s">
        <v>11</v>
      </c>
      <c r="D1333" s="1">
        <v>43454.544444444444</v>
      </c>
      <c r="E1333" s="1">
        <v>43454.54583333333</v>
      </c>
      <c r="F1333">
        <v>1143082010</v>
      </c>
      <c r="G1333" t="s">
        <v>41</v>
      </c>
      <c r="H1333" t="s">
        <v>156</v>
      </c>
      <c r="I1333" s="1">
        <v>43454.544444444444</v>
      </c>
      <c r="J1333" s="1">
        <f t="shared" si="20"/>
        <v>2.7777777773735579E-2</v>
      </c>
    </row>
    <row r="1334" spans="1:10" x14ac:dyDescent="0.25">
      <c r="A1334" t="s">
        <v>622</v>
      </c>
      <c r="B1334" t="s">
        <v>10</v>
      </c>
      <c r="C1334" t="s">
        <v>11</v>
      </c>
      <c r="D1334" s="1">
        <v>43454.550694444442</v>
      </c>
      <c r="E1334" s="1">
        <v>43454.551388888889</v>
      </c>
      <c r="F1334">
        <v>3414106400</v>
      </c>
      <c r="G1334" t="s">
        <v>27</v>
      </c>
      <c r="H1334" t="s">
        <v>150</v>
      </c>
      <c r="I1334" s="1">
        <v>43454.550694444442</v>
      </c>
      <c r="J1334" s="1">
        <f t="shared" si="20"/>
        <v>6.2499999985448085E-3</v>
      </c>
    </row>
    <row r="1335" spans="1:10" x14ac:dyDescent="0.25">
      <c r="A1335" t="s">
        <v>16</v>
      </c>
      <c r="B1335" t="s">
        <v>10</v>
      </c>
      <c r="C1335" t="s">
        <v>367</v>
      </c>
      <c r="D1335" s="1">
        <v>43454.579861111109</v>
      </c>
      <c r="E1335" s="1">
        <v>43454.579861111109</v>
      </c>
      <c r="F1335">
        <v>4701</v>
      </c>
      <c r="G1335" t="s">
        <v>70</v>
      </c>
      <c r="H1335" t="s">
        <v>183</v>
      </c>
      <c r="I1335" s="1">
        <v>43454.579861111109</v>
      </c>
      <c r="J1335" s="1">
        <f t="shared" si="20"/>
        <v>2.9166666667151731E-2</v>
      </c>
    </row>
    <row r="1336" spans="1:10" x14ac:dyDescent="0.25">
      <c r="A1336" t="s">
        <v>622</v>
      </c>
      <c r="B1336" t="s">
        <v>10</v>
      </c>
      <c r="C1336" t="s">
        <v>11</v>
      </c>
      <c r="D1336" s="1">
        <v>43454.580555555556</v>
      </c>
      <c r="E1336" s="1">
        <v>43454.581944444442</v>
      </c>
      <c r="F1336">
        <v>4274</v>
      </c>
      <c r="G1336" t="s">
        <v>57</v>
      </c>
      <c r="H1336" t="s">
        <v>85</v>
      </c>
      <c r="I1336" s="1">
        <v>43454.580555555556</v>
      </c>
      <c r="J1336" s="1">
        <f t="shared" si="20"/>
        <v>6.944444467080757E-4</v>
      </c>
    </row>
    <row r="1337" spans="1:10" x14ac:dyDescent="0.25">
      <c r="A1337" t="s">
        <v>622</v>
      </c>
      <c r="B1337" t="s">
        <v>10</v>
      </c>
      <c r="C1337" t="s">
        <v>11</v>
      </c>
      <c r="D1337" s="1">
        <v>43454.584722222222</v>
      </c>
      <c r="E1337" s="1">
        <v>43454.585416666669</v>
      </c>
      <c r="F1337">
        <v>4755</v>
      </c>
      <c r="G1337" t="s">
        <v>239</v>
      </c>
      <c r="H1337" t="s">
        <v>261</v>
      </c>
      <c r="I1337" s="1">
        <v>43454.584027777775</v>
      </c>
      <c r="J1337" s="1">
        <f t="shared" si="20"/>
        <v>3.4722222189884633E-3</v>
      </c>
    </row>
    <row r="1338" spans="1:10" x14ac:dyDescent="0.25">
      <c r="A1338" t="s">
        <v>16</v>
      </c>
      <c r="B1338" t="s">
        <v>10</v>
      </c>
      <c r="C1338" t="s">
        <v>367</v>
      </c>
      <c r="D1338" s="1">
        <v>43454.584722222222</v>
      </c>
      <c r="E1338" s="1">
        <v>43454.585416666669</v>
      </c>
      <c r="F1338">
        <v>1112</v>
      </c>
      <c r="G1338" t="s">
        <v>70</v>
      </c>
      <c r="H1338" t="s">
        <v>138</v>
      </c>
      <c r="I1338" s="1">
        <v>43454.584722222222</v>
      </c>
      <c r="J1338" s="1">
        <f t="shared" si="20"/>
        <v>6.944444467080757E-4</v>
      </c>
    </row>
    <row r="1339" spans="1:10" x14ac:dyDescent="0.25">
      <c r="A1339" t="s">
        <v>622</v>
      </c>
      <c r="B1339" t="s">
        <v>10</v>
      </c>
      <c r="C1339" t="s">
        <v>11</v>
      </c>
      <c r="D1339" s="1">
        <v>43454.589583333334</v>
      </c>
      <c r="E1339" s="1">
        <v>43454.59097222222</v>
      </c>
      <c r="F1339">
        <v>1112</v>
      </c>
      <c r="G1339" t="s">
        <v>41</v>
      </c>
      <c r="H1339" t="s">
        <v>262</v>
      </c>
      <c r="I1339" s="1">
        <v>43454.589583333334</v>
      </c>
      <c r="J1339" s="1">
        <f t="shared" si="20"/>
        <v>4.8611111124046147E-3</v>
      </c>
    </row>
    <row r="1340" spans="1:10" x14ac:dyDescent="0.25">
      <c r="A1340" t="s">
        <v>622</v>
      </c>
      <c r="B1340" t="s">
        <v>10</v>
      </c>
      <c r="C1340" t="s">
        <v>11</v>
      </c>
      <c r="D1340" s="1">
        <v>43454.592361111114</v>
      </c>
      <c r="E1340" s="1">
        <v>43454.593055555553</v>
      </c>
      <c r="F1340">
        <v>7448</v>
      </c>
      <c r="G1340" t="s">
        <v>57</v>
      </c>
      <c r="H1340" t="s">
        <v>137</v>
      </c>
      <c r="I1340" s="1">
        <v>43454.592361111114</v>
      </c>
      <c r="J1340" s="1">
        <f t="shared" si="20"/>
        <v>2.7777777795563452E-3</v>
      </c>
    </row>
    <row r="1341" spans="1:10" x14ac:dyDescent="0.25">
      <c r="A1341" t="s">
        <v>622</v>
      </c>
      <c r="B1341" t="s">
        <v>10</v>
      </c>
      <c r="C1341" t="s">
        <v>11</v>
      </c>
      <c r="D1341" s="1">
        <v>43454.614583333336</v>
      </c>
      <c r="E1341" s="1">
        <v>43454.615972222222</v>
      </c>
      <c r="F1341">
        <v>4771</v>
      </c>
      <c r="G1341" t="s">
        <v>24</v>
      </c>
      <c r="H1341" t="s">
        <v>330</v>
      </c>
      <c r="I1341" s="1">
        <v>43454.614583333336</v>
      </c>
      <c r="J1341" s="1">
        <f t="shared" si="20"/>
        <v>2.2222222221898846E-2</v>
      </c>
    </row>
    <row r="1342" spans="1:10" x14ac:dyDescent="0.25">
      <c r="A1342" t="s">
        <v>447</v>
      </c>
      <c r="B1342" t="s">
        <v>10</v>
      </c>
      <c r="C1342" t="s">
        <v>367</v>
      </c>
      <c r="D1342" s="1">
        <v>43454.615277777775</v>
      </c>
      <c r="E1342" s="1">
        <v>43454.622916666667</v>
      </c>
      <c r="F1342">
        <v>5014</v>
      </c>
      <c r="G1342" t="s">
        <v>13</v>
      </c>
      <c r="H1342" t="s">
        <v>462</v>
      </c>
      <c r="I1342" s="1">
        <v>43454.615277777775</v>
      </c>
      <c r="J1342" s="1">
        <f t="shared" si="20"/>
        <v>6.9444443943211809E-4</v>
      </c>
    </row>
    <row r="1343" spans="1:10" x14ac:dyDescent="0.25">
      <c r="A1343" t="s">
        <v>622</v>
      </c>
      <c r="B1343" t="s">
        <v>10</v>
      </c>
      <c r="C1343" t="s">
        <v>367</v>
      </c>
      <c r="D1343" s="1">
        <v>43454.622916666667</v>
      </c>
      <c r="E1343" s="1">
        <v>43454.624305555553</v>
      </c>
      <c r="F1343">
        <v>4296</v>
      </c>
      <c r="G1343" t="s">
        <v>14</v>
      </c>
      <c r="H1343" t="s">
        <v>129</v>
      </c>
      <c r="I1343" s="1">
        <v>43454.622916666667</v>
      </c>
      <c r="J1343" s="1">
        <f t="shared" si="20"/>
        <v>7.6388888919609599E-3</v>
      </c>
    </row>
    <row r="1344" spans="1:10" x14ac:dyDescent="0.25">
      <c r="A1344" t="s">
        <v>16</v>
      </c>
      <c r="B1344" t="s">
        <v>10</v>
      </c>
      <c r="C1344" t="s">
        <v>11</v>
      </c>
      <c r="D1344" s="1">
        <v>43454.640277777777</v>
      </c>
      <c r="E1344" s="1">
        <v>43454.643055555556</v>
      </c>
      <c r="F1344">
        <v>2525</v>
      </c>
      <c r="G1344" t="s">
        <v>27</v>
      </c>
      <c r="H1344" t="s">
        <v>107</v>
      </c>
      <c r="I1344" s="1">
        <v>43454.63958333333</v>
      </c>
      <c r="J1344" s="1">
        <f t="shared" si="20"/>
        <v>1.6666666662786156E-2</v>
      </c>
    </row>
    <row r="1345" spans="1:10" x14ac:dyDescent="0.25">
      <c r="A1345" t="s">
        <v>447</v>
      </c>
      <c r="B1345" t="s">
        <v>10</v>
      </c>
      <c r="C1345" t="s">
        <v>367</v>
      </c>
      <c r="D1345" s="1">
        <v>43454.644444444442</v>
      </c>
      <c r="E1345" s="1">
        <v>43454.648611111108</v>
      </c>
      <c r="F1345">
        <v>5014</v>
      </c>
      <c r="G1345" t="s">
        <v>13</v>
      </c>
      <c r="H1345" t="s">
        <v>582</v>
      </c>
      <c r="I1345" s="1">
        <v>43454.644444444442</v>
      </c>
      <c r="J1345" s="1">
        <f t="shared" si="20"/>
        <v>4.8611111124046147E-3</v>
      </c>
    </row>
    <row r="1346" spans="1:10" x14ac:dyDescent="0.25">
      <c r="A1346" t="s">
        <v>447</v>
      </c>
      <c r="B1346" t="s">
        <v>10</v>
      </c>
      <c r="C1346" t="s">
        <v>367</v>
      </c>
      <c r="D1346" s="1">
        <v>43454.649305555555</v>
      </c>
      <c r="E1346" s="1">
        <v>43454.65347222222</v>
      </c>
      <c r="F1346">
        <v>2994340200</v>
      </c>
      <c r="G1346" t="s">
        <v>138</v>
      </c>
      <c r="H1346" t="s">
        <v>526</v>
      </c>
      <c r="I1346" s="1">
        <v>43454.648611111108</v>
      </c>
      <c r="J1346" s="1">
        <f t="shared" si="20"/>
        <v>4.166666665696539E-3</v>
      </c>
    </row>
    <row r="1347" spans="1:10" x14ac:dyDescent="0.25">
      <c r="A1347" t="s">
        <v>622</v>
      </c>
      <c r="B1347" t="s">
        <v>10</v>
      </c>
      <c r="C1347" t="s">
        <v>11</v>
      </c>
      <c r="D1347" s="1">
        <v>43454.696527777778</v>
      </c>
      <c r="E1347" s="1">
        <v>43454.697222222225</v>
      </c>
      <c r="F1347">
        <v>5036</v>
      </c>
      <c r="G1347" t="s">
        <v>15</v>
      </c>
      <c r="H1347" t="s">
        <v>327</v>
      </c>
      <c r="I1347" s="1">
        <v>43454.696527777778</v>
      </c>
      <c r="J1347" s="1">
        <f t="shared" si="20"/>
        <v>4.7916666670062114E-2</v>
      </c>
    </row>
    <row r="1348" spans="1:10" x14ac:dyDescent="0.25">
      <c r="A1348" t="s">
        <v>16</v>
      </c>
      <c r="B1348" t="s">
        <v>10</v>
      </c>
      <c r="C1348" t="s">
        <v>442</v>
      </c>
      <c r="D1348" s="1">
        <v>43454.698611111111</v>
      </c>
      <c r="E1348" s="1">
        <v>43454.699305555558</v>
      </c>
      <c r="F1348">
        <v>2007</v>
      </c>
      <c r="G1348" t="s">
        <v>36</v>
      </c>
      <c r="H1348" t="s">
        <v>384</v>
      </c>
      <c r="I1348" s="1">
        <v>43454.698611111111</v>
      </c>
      <c r="J1348" s="1">
        <f t="shared" ref="J1348:J1411" si="21">I1348-I1347</f>
        <v>2.0833333328482695E-3</v>
      </c>
    </row>
    <row r="1349" spans="1:10" x14ac:dyDescent="0.25">
      <c r="A1349" t="s">
        <v>447</v>
      </c>
      <c r="B1349" t="s">
        <v>10</v>
      </c>
      <c r="C1349" t="s">
        <v>11</v>
      </c>
      <c r="D1349" s="1">
        <v>43454.705555555556</v>
      </c>
      <c r="E1349" s="1">
        <v>43454.706250000003</v>
      </c>
      <c r="F1349">
        <v>3414106400</v>
      </c>
      <c r="G1349" t="s">
        <v>12</v>
      </c>
      <c r="H1349" t="s">
        <v>169</v>
      </c>
      <c r="I1349" s="1">
        <v>43454.705555555556</v>
      </c>
      <c r="J1349" s="1">
        <f t="shared" si="21"/>
        <v>6.9444444452528842E-3</v>
      </c>
    </row>
    <row r="1350" spans="1:10" x14ac:dyDescent="0.25">
      <c r="A1350" t="s">
        <v>447</v>
      </c>
      <c r="B1350" t="s">
        <v>10</v>
      </c>
      <c r="C1350" t="s">
        <v>367</v>
      </c>
      <c r="D1350" s="1">
        <v>43454.709722222222</v>
      </c>
      <c r="E1350" s="1">
        <v>43454.713888888888</v>
      </c>
      <c r="F1350">
        <v>5076</v>
      </c>
      <c r="G1350" t="s">
        <v>14</v>
      </c>
      <c r="H1350" t="s">
        <v>421</v>
      </c>
      <c r="I1350" s="1">
        <v>43454.709722222222</v>
      </c>
      <c r="J1350" s="1">
        <f t="shared" si="21"/>
        <v>4.166666665696539E-3</v>
      </c>
    </row>
    <row r="1351" spans="1:10" x14ac:dyDescent="0.25">
      <c r="A1351" t="s">
        <v>16</v>
      </c>
      <c r="B1351" t="s">
        <v>10</v>
      </c>
      <c r="C1351" t="s">
        <v>11</v>
      </c>
      <c r="D1351" s="1">
        <v>43454.726388888892</v>
      </c>
      <c r="E1351" s="1">
        <v>43454.727083333331</v>
      </c>
      <c r="F1351">
        <v>5067</v>
      </c>
      <c r="G1351" t="s">
        <v>21</v>
      </c>
      <c r="H1351" t="s">
        <v>144</v>
      </c>
      <c r="I1351" s="1">
        <v>43454.726388888892</v>
      </c>
      <c r="J1351" s="1">
        <f t="shared" si="21"/>
        <v>1.6666666670062114E-2</v>
      </c>
    </row>
    <row r="1352" spans="1:10" x14ac:dyDescent="0.25">
      <c r="A1352" t="s">
        <v>447</v>
      </c>
      <c r="B1352" t="s">
        <v>10</v>
      </c>
      <c r="C1352" t="s">
        <v>367</v>
      </c>
      <c r="D1352" s="1">
        <v>43454.730555555558</v>
      </c>
      <c r="E1352" s="1">
        <v>43454.731249999997</v>
      </c>
      <c r="F1352">
        <v>7467</v>
      </c>
      <c r="G1352" t="s">
        <v>70</v>
      </c>
      <c r="H1352" t="s">
        <v>102</v>
      </c>
      <c r="I1352" s="1">
        <v>43454.730555555558</v>
      </c>
      <c r="J1352" s="1">
        <f t="shared" si="21"/>
        <v>4.166666665696539E-3</v>
      </c>
    </row>
    <row r="1353" spans="1:10" x14ac:dyDescent="0.25">
      <c r="A1353" t="s">
        <v>447</v>
      </c>
      <c r="B1353" t="s">
        <v>10</v>
      </c>
      <c r="C1353" t="s">
        <v>367</v>
      </c>
      <c r="D1353" s="1">
        <v>43454.760416666664</v>
      </c>
      <c r="E1353" s="1">
        <v>43454.765277777777</v>
      </c>
      <c r="F1353">
        <v>7423</v>
      </c>
      <c r="G1353" t="s">
        <v>41</v>
      </c>
      <c r="H1353" t="s">
        <v>368</v>
      </c>
      <c r="I1353" s="1">
        <v>43454.760416666664</v>
      </c>
      <c r="J1353" s="1">
        <f t="shared" si="21"/>
        <v>2.9861111106583849E-2</v>
      </c>
    </row>
    <row r="1354" spans="1:10" x14ac:dyDescent="0.25">
      <c r="A1354" t="s">
        <v>447</v>
      </c>
      <c r="B1354" t="s">
        <v>10</v>
      </c>
      <c r="C1354" t="s">
        <v>367</v>
      </c>
      <c r="D1354" s="1">
        <v>43454.783333333333</v>
      </c>
      <c r="E1354" s="1">
        <v>43454.785416666666</v>
      </c>
      <c r="F1354">
        <v>2994340200</v>
      </c>
      <c r="G1354" t="s">
        <v>13</v>
      </c>
      <c r="H1354" t="s">
        <v>122</v>
      </c>
      <c r="I1354" s="1">
        <v>43454.783333333333</v>
      </c>
      <c r="J1354" s="1">
        <f t="shared" si="21"/>
        <v>2.2916666668606922E-2</v>
      </c>
    </row>
    <row r="1355" spans="1:10" x14ac:dyDescent="0.25">
      <c r="A1355" t="s">
        <v>16</v>
      </c>
      <c r="B1355" t="s">
        <v>10</v>
      </c>
      <c r="C1355" t="s">
        <v>11</v>
      </c>
      <c r="D1355" s="1">
        <v>43455.388194444444</v>
      </c>
      <c r="E1355" s="1">
        <v>43455.388888888891</v>
      </c>
      <c r="F1355">
        <v>4286</v>
      </c>
      <c r="G1355" t="s">
        <v>21</v>
      </c>
      <c r="H1355" t="s">
        <v>137</v>
      </c>
      <c r="I1355" s="1">
        <v>43455.388194444444</v>
      </c>
      <c r="J1355" s="1">
        <f t="shared" si="21"/>
        <v>0.60486111111094942</v>
      </c>
    </row>
    <row r="1356" spans="1:10" x14ac:dyDescent="0.25">
      <c r="A1356" t="s">
        <v>622</v>
      </c>
      <c r="B1356" t="s">
        <v>10</v>
      </c>
      <c r="C1356" t="s">
        <v>367</v>
      </c>
      <c r="D1356" s="1">
        <v>43455.409722222219</v>
      </c>
      <c r="E1356" s="1">
        <v>43455.411805555559</v>
      </c>
      <c r="F1356">
        <v>7450</v>
      </c>
      <c r="G1356" t="s">
        <v>24</v>
      </c>
      <c r="H1356" t="s">
        <v>112</v>
      </c>
      <c r="I1356" s="1">
        <v>43455.409722222219</v>
      </c>
      <c r="J1356" s="1">
        <f t="shared" si="21"/>
        <v>2.1527777775190771E-2</v>
      </c>
    </row>
    <row r="1357" spans="1:10" x14ac:dyDescent="0.25">
      <c r="A1357" t="s">
        <v>16</v>
      </c>
      <c r="B1357" t="s">
        <v>10</v>
      </c>
      <c r="C1357" t="s">
        <v>367</v>
      </c>
      <c r="D1357" s="1">
        <v>43455.410416666666</v>
      </c>
      <c r="E1357" s="1">
        <v>43455.411805555559</v>
      </c>
      <c r="F1357">
        <v>1148147428</v>
      </c>
      <c r="G1357" t="s">
        <v>27</v>
      </c>
      <c r="H1357" t="s">
        <v>200</v>
      </c>
      <c r="I1357" s="1">
        <v>43455.410416666666</v>
      </c>
      <c r="J1357" s="1">
        <f t="shared" si="21"/>
        <v>6.944444467080757E-4</v>
      </c>
    </row>
    <row r="1358" spans="1:10" x14ac:dyDescent="0.25">
      <c r="A1358" t="s">
        <v>622</v>
      </c>
      <c r="B1358" t="s">
        <v>10</v>
      </c>
      <c r="C1358" t="s">
        <v>367</v>
      </c>
      <c r="D1358" s="1">
        <v>43455.416666666664</v>
      </c>
      <c r="E1358" s="1">
        <v>43455.420138888891</v>
      </c>
      <c r="F1358">
        <v>3462432850</v>
      </c>
      <c r="G1358" t="s">
        <v>24</v>
      </c>
      <c r="H1358" t="s">
        <v>249</v>
      </c>
      <c r="I1358" s="1">
        <v>43455.416666666664</v>
      </c>
      <c r="J1358" s="1">
        <f t="shared" si="21"/>
        <v>6.2499999985448085E-3</v>
      </c>
    </row>
    <row r="1359" spans="1:10" x14ac:dyDescent="0.25">
      <c r="A1359" t="s">
        <v>447</v>
      </c>
      <c r="B1359" t="s">
        <v>10</v>
      </c>
      <c r="C1359" t="s">
        <v>367</v>
      </c>
      <c r="D1359" s="1">
        <v>43455.417361111111</v>
      </c>
      <c r="E1359" s="1">
        <v>43455.418749999997</v>
      </c>
      <c r="F1359">
        <v>7353</v>
      </c>
      <c r="G1359" t="s">
        <v>12</v>
      </c>
      <c r="H1359" t="s">
        <v>145</v>
      </c>
      <c r="I1359" s="1">
        <v>43455.417361111111</v>
      </c>
      <c r="J1359" s="1">
        <f t="shared" si="21"/>
        <v>6.944444467080757E-4</v>
      </c>
    </row>
    <row r="1360" spans="1:10" x14ac:dyDescent="0.25">
      <c r="A1360" t="s">
        <v>622</v>
      </c>
      <c r="B1360" t="s">
        <v>10</v>
      </c>
      <c r="C1360" t="s">
        <v>367</v>
      </c>
      <c r="D1360" s="1">
        <v>43455.456944444442</v>
      </c>
      <c r="E1360" s="1">
        <v>43455.458333333336</v>
      </c>
      <c r="F1360">
        <v>2994340200</v>
      </c>
      <c r="G1360" t="s">
        <v>41</v>
      </c>
      <c r="H1360" t="s">
        <v>148</v>
      </c>
      <c r="I1360" s="1">
        <v>43455.456944444442</v>
      </c>
      <c r="J1360" s="1">
        <f t="shared" si="21"/>
        <v>3.9583333331393078E-2</v>
      </c>
    </row>
    <row r="1361" spans="1:10" x14ac:dyDescent="0.25">
      <c r="A1361" t="s">
        <v>16</v>
      </c>
      <c r="B1361" t="s">
        <v>10</v>
      </c>
      <c r="C1361" t="s">
        <v>367</v>
      </c>
      <c r="D1361" s="1">
        <v>43455.487500000003</v>
      </c>
      <c r="E1361" s="1">
        <v>43455.488194444442</v>
      </c>
      <c r="F1361">
        <v>4286</v>
      </c>
      <c r="G1361" t="s">
        <v>70</v>
      </c>
      <c r="H1361" t="s">
        <v>126</v>
      </c>
      <c r="I1361" s="1">
        <v>43455.487500000003</v>
      </c>
      <c r="J1361" s="1">
        <f t="shared" si="21"/>
        <v>3.0555555560567882E-2</v>
      </c>
    </row>
    <row r="1362" spans="1:10" x14ac:dyDescent="0.25">
      <c r="A1362" t="s">
        <v>16</v>
      </c>
      <c r="B1362" t="s">
        <v>10</v>
      </c>
      <c r="C1362" t="s">
        <v>11</v>
      </c>
      <c r="D1362" s="1">
        <v>43455.491666666669</v>
      </c>
      <c r="E1362" s="1">
        <v>43455.5</v>
      </c>
      <c r="F1362">
        <v>3462432850</v>
      </c>
      <c r="G1362" t="s">
        <v>108</v>
      </c>
      <c r="H1362" t="s">
        <v>197</v>
      </c>
      <c r="I1362" s="1">
        <v>43455.490972222222</v>
      </c>
      <c r="J1362" s="1">
        <f t="shared" si="21"/>
        <v>3.4722222189884633E-3</v>
      </c>
    </row>
    <row r="1363" spans="1:10" x14ac:dyDescent="0.25">
      <c r="A1363" t="s">
        <v>447</v>
      </c>
      <c r="B1363" t="s">
        <v>10</v>
      </c>
      <c r="C1363" t="s">
        <v>367</v>
      </c>
      <c r="D1363" s="1">
        <v>43455.493750000001</v>
      </c>
      <c r="E1363" s="1">
        <v>43455.494444444441</v>
      </c>
      <c r="F1363">
        <v>4144</v>
      </c>
      <c r="G1363" t="s">
        <v>116</v>
      </c>
      <c r="H1363" t="s">
        <v>46</v>
      </c>
      <c r="I1363" s="1">
        <v>43455.493055555555</v>
      </c>
      <c r="J1363" s="1">
        <f t="shared" si="21"/>
        <v>2.0833333328482695E-3</v>
      </c>
    </row>
    <row r="1364" spans="1:10" x14ac:dyDescent="0.25">
      <c r="A1364" t="s">
        <v>447</v>
      </c>
      <c r="B1364" t="s">
        <v>10</v>
      </c>
      <c r="C1364" t="s">
        <v>367</v>
      </c>
      <c r="D1364" s="1">
        <v>43455.5</v>
      </c>
      <c r="E1364" s="1">
        <v>43455.502083333333</v>
      </c>
      <c r="F1364">
        <v>7850</v>
      </c>
      <c r="G1364" t="s">
        <v>41</v>
      </c>
      <c r="H1364" t="s">
        <v>566</v>
      </c>
      <c r="I1364" s="1">
        <v>43455.499305555553</v>
      </c>
      <c r="J1364" s="1">
        <f t="shared" si="21"/>
        <v>6.2499999985448085E-3</v>
      </c>
    </row>
    <row r="1365" spans="1:10" x14ac:dyDescent="0.25">
      <c r="A1365" t="s">
        <v>16</v>
      </c>
      <c r="B1365" t="s">
        <v>10</v>
      </c>
      <c r="C1365" t="s">
        <v>11</v>
      </c>
      <c r="D1365" s="1">
        <v>43455.504166666666</v>
      </c>
      <c r="E1365" s="1">
        <v>43455.509722222225</v>
      </c>
      <c r="F1365">
        <v>7850</v>
      </c>
      <c r="G1365" t="s">
        <v>15</v>
      </c>
      <c r="H1365" t="s">
        <v>365</v>
      </c>
      <c r="I1365" s="1">
        <v>43455.503472222219</v>
      </c>
      <c r="J1365" s="1">
        <f t="shared" si="21"/>
        <v>4.166666665696539E-3</v>
      </c>
    </row>
    <row r="1366" spans="1:10" x14ac:dyDescent="0.25">
      <c r="A1366" t="s">
        <v>447</v>
      </c>
      <c r="B1366" t="s">
        <v>10</v>
      </c>
      <c r="C1366" t="s">
        <v>11</v>
      </c>
      <c r="D1366" s="1">
        <v>43455.519444444442</v>
      </c>
      <c r="E1366" s="1">
        <v>43455.522222222222</v>
      </c>
      <c r="F1366">
        <v>7423</v>
      </c>
      <c r="G1366" t="s">
        <v>14</v>
      </c>
      <c r="H1366" t="s">
        <v>244</v>
      </c>
      <c r="I1366" s="1">
        <v>43455.519444444442</v>
      </c>
      <c r="J1366" s="1">
        <f t="shared" si="21"/>
        <v>1.5972222223354038E-2</v>
      </c>
    </row>
    <row r="1367" spans="1:10" x14ac:dyDescent="0.25">
      <c r="A1367" t="s">
        <v>622</v>
      </c>
      <c r="B1367" t="s">
        <v>10</v>
      </c>
      <c r="C1367" t="s">
        <v>367</v>
      </c>
      <c r="D1367" s="1">
        <v>43455.549305555556</v>
      </c>
      <c r="E1367" s="1">
        <v>43455.55</v>
      </c>
      <c r="F1367">
        <v>7493</v>
      </c>
      <c r="G1367" t="s">
        <v>27</v>
      </c>
      <c r="H1367" t="s">
        <v>443</v>
      </c>
      <c r="I1367" s="1">
        <v>43455.549305555556</v>
      </c>
      <c r="J1367" s="1">
        <f t="shared" si="21"/>
        <v>2.9861111113859806E-2</v>
      </c>
    </row>
    <row r="1368" spans="1:10" x14ac:dyDescent="0.25">
      <c r="A1368" t="s">
        <v>622</v>
      </c>
      <c r="B1368" t="s">
        <v>10</v>
      </c>
      <c r="C1368" t="s">
        <v>367</v>
      </c>
      <c r="D1368" s="1">
        <v>43455.552777777775</v>
      </c>
      <c r="E1368" s="1">
        <v>43455.553472222222</v>
      </c>
      <c r="F1368">
        <v>4658</v>
      </c>
      <c r="G1368" t="s">
        <v>14</v>
      </c>
      <c r="H1368" t="s">
        <v>93</v>
      </c>
      <c r="I1368" s="1">
        <v>43455.552777777775</v>
      </c>
      <c r="J1368" s="1">
        <f t="shared" si="21"/>
        <v>3.4722222189884633E-3</v>
      </c>
    </row>
    <row r="1369" spans="1:10" x14ac:dyDescent="0.25">
      <c r="A1369" t="s">
        <v>622</v>
      </c>
      <c r="B1369" t="s">
        <v>10</v>
      </c>
      <c r="C1369" t="s">
        <v>11</v>
      </c>
      <c r="D1369" s="1">
        <v>43455.555555555555</v>
      </c>
      <c r="E1369" s="1">
        <v>43455.556250000001</v>
      </c>
      <c r="F1369">
        <v>4607</v>
      </c>
      <c r="G1369" t="s">
        <v>41</v>
      </c>
      <c r="H1369" t="s">
        <v>40</v>
      </c>
      <c r="I1369" s="1">
        <v>43455.554861111108</v>
      </c>
      <c r="J1369" s="1">
        <f t="shared" si="21"/>
        <v>2.0833333328482695E-3</v>
      </c>
    </row>
    <row r="1370" spans="1:10" x14ac:dyDescent="0.25">
      <c r="A1370" t="s">
        <v>622</v>
      </c>
      <c r="B1370" t="s">
        <v>10</v>
      </c>
      <c r="C1370" t="s">
        <v>367</v>
      </c>
      <c r="D1370" s="1">
        <v>43455.57916666667</v>
      </c>
      <c r="E1370" s="1">
        <v>43455.579861111109</v>
      </c>
      <c r="F1370">
        <v>5009</v>
      </c>
      <c r="G1370" t="s">
        <v>13</v>
      </c>
      <c r="H1370" t="s">
        <v>227</v>
      </c>
      <c r="I1370" s="1">
        <v>43455.57916666667</v>
      </c>
      <c r="J1370" s="1">
        <f t="shared" si="21"/>
        <v>2.4305555562023073E-2</v>
      </c>
    </row>
    <row r="1371" spans="1:10" x14ac:dyDescent="0.25">
      <c r="A1371" t="s">
        <v>622</v>
      </c>
      <c r="B1371" t="s">
        <v>10</v>
      </c>
      <c r="C1371" t="s">
        <v>11</v>
      </c>
      <c r="D1371" s="1">
        <v>43455.581250000003</v>
      </c>
      <c r="E1371" s="1">
        <v>43455.581944444442</v>
      </c>
      <c r="F1371">
        <v>4771</v>
      </c>
      <c r="G1371" t="s">
        <v>15</v>
      </c>
      <c r="H1371" t="s">
        <v>179</v>
      </c>
      <c r="I1371" s="1">
        <v>43455.580555555556</v>
      </c>
      <c r="J1371" s="1">
        <f t="shared" si="21"/>
        <v>1.3888888861401938E-3</v>
      </c>
    </row>
    <row r="1372" spans="1:10" x14ac:dyDescent="0.25">
      <c r="A1372" t="s">
        <v>16</v>
      </c>
      <c r="B1372" t="s">
        <v>10</v>
      </c>
      <c r="C1372" t="s">
        <v>442</v>
      </c>
      <c r="D1372" s="1">
        <v>43455.584027777775</v>
      </c>
      <c r="E1372" s="1">
        <v>43455.584722222222</v>
      </c>
      <c r="F1372">
        <v>4771</v>
      </c>
      <c r="G1372" t="s">
        <v>57</v>
      </c>
      <c r="H1372" t="s">
        <v>130</v>
      </c>
      <c r="I1372" s="1">
        <v>43455.584027777775</v>
      </c>
      <c r="J1372" s="1">
        <f t="shared" si="21"/>
        <v>3.4722222189884633E-3</v>
      </c>
    </row>
    <row r="1373" spans="1:10" x14ac:dyDescent="0.25">
      <c r="A1373" t="s">
        <v>447</v>
      </c>
      <c r="B1373" t="s">
        <v>10</v>
      </c>
      <c r="C1373" t="s">
        <v>367</v>
      </c>
      <c r="D1373" s="1">
        <v>43455.614583333336</v>
      </c>
      <c r="E1373" s="1">
        <v>43455.618055555555</v>
      </c>
      <c r="F1373">
        <v>7833</v>
      </c>
      <c r="G1373" t="s">
        <v>14</v>
      </c>
      <c r="H1373" t="s">
        <v>353</v>
      </c>
      <c r="I1373" s="1">
        <v>43455.614583333336</v>
      </c>
      <c r="J1373" s="1">
        <f t="shared" si="21"/>
        <v>3.0555555560567882E-2</v>
      </c>
    </row>
    <row r="1374" spans="1:10" x14ac:dyDescent="0.25">
      <c r="A1374" t="s">
        <v>16</v>
      </c>
      <c r="B1374" t="s">
        <v>10</v>
      </c>
      <c r="C1374" t="s">
        <v>367</v>
      </c>
      <c r="D1374" s="1">
        <v>43455.620833333334</v>
      </c>
      <c r="E1374" s="1">
        <v>43455.624305555553</v>
      </c>
      <c r="F1374">
        <v>2535</v>
      </c>
      <c r="G1374" t="s">
        <v>27</v>
      </c>
      <c r="H1374" t="s">
        <v>353</v>
      </c>
      <c r="I1374" s="1">
        <v>43455.620833333334</v>
      </c>
      <c r="J1374" s="1">
        <f t="shared" si="21"/>
        <v>6.2499999985448085E-3</v>
      </c>
    </row>
    <row r="1375" spans="1:10" x14ac:dyDescent="0.25">
      <c r="A1375" t="s">
        <v>732</v>
      </c>
      <c r="B1375" t="s">
        <v>10</v>
      </c>
      <c r="C1375" t="s">
        <v>441</v>
      </c>
      <c r="D1375" s="1">
        <v>43455.628472222219</v>
      </c>
      <c r="E1375" s="1">
        <v>43455.628472222219</v>
      </c>
      <c r="F1375">
        <v>4705</v>
      </c>
      <c r="G1375" t="s">
        <v>43</v>
      </c>
      <c r="H1375" t="s">
        <v>18</v>
      </c>
      <c r="I1375" s="1">
        <v>43455.62777777778</v>
      </c>
      <c r="J1375" s="1">
        <f t="shared" si="21"/>
        <v>6.9444444452528842E-3</v>
      </c>
    </row>
    <row r="1376" spans="1:10" x14ac:dyDescent="0.25">
      <c r="A1376" t="s">
        <v>732</v>
      </c>
      <c r="B1376" t="s">
        <v>10</v>
      </c>
      <c r="C1376" t="s">
        <v>441</v>
      </c>
      <c r="D1376" s="1">
        <v>43455.711111111108</v>
      </c>
      <c r="E1376" s="1">
        <v>43455.711111111108</v>
      </c>
      <c r="F1376">
        <v>5007</v>
      </c>
      <c r="G1376" t="s">
        <v>43</v>
      </c>
      <c r="H1376" t="s">
        <v>18</v>
      </c>
      <c r="I1376" s="1">
        <v>43455.710416666669</v>
      </c>
      <c r="J1376" s="1">
        <f t="shared" si="21"/>
        <v>8.2638888889050577E-2</v>
      </c>
    </row>
    <row r="1377" spans="1:10" x14ac:dyDescent="0.25">
      <c r="A1377" t="s">
        <v>16</v>
      </c>
      <c r="B1377" t="s">
        <v>10</v>
      </c>
      <c r="C1377" t="s">
        <v>442</v>
      </c>
      <c r="D1377" s="1">
        <v>43455.722916666666</v>
      </c>
      <c r="E1377" s="1">
        <v>43455.723611111112</v>
      </c>
      <c r="F1377">
        <v>7802</v>
      </c>
      <c r="G1377" t="s">
        <v>220</v>
      </c>
      <c r="H1377" t="s">
        <v>206</v>
      </c>
      <c r="I1377" s="1">
        <v>43455.722222222219</v>
      </c>
      <c r="J1377" s="1">
        <f t="shared" si="21"/>
        <v>1.1805555550381541E-2</v>
      </c>
    </row>
    <row r="1378" spans="1:10" x14ac:dyDescent="0.25">
      <c r="A1378" t="s">
        <v>16</v>
      </c>
      <c r="B1378" t="s">
        <v>10</v>
      </c>
      <c r="C1378" t="s">
        <v>367</v>
      </c>
      <c r="D1378" s="1">
        <v>43455.722916666666</v>
      </c>
      <c r="E1378" s="1">
        <v>43455.724305555559</v>
      </c>
      <c r="F1378">
        <v>2521</v>
      </c>
      <c r="G1378" t="s">
        <v>41</v>
      </c>
      <c r="H1378" t="s">
        <v>45</v>
      </c>
      <c r="I1378" s="1">
        <v>43455.722916666666</v>
      </c>
      <c r="J1378" s="1">
        <f t="shared" si="21"/>
        <v>6.944444467080757E-4</v>
      </c>
    </row>
    <row r="1379" spans="1:10" x14ac:dyDescent="0.25">
      <c r="A1379" t="s">
        <v>447</v>
      </c>
      <c r="B1379" t="s">
        <v>10</v>
      </c>
      <c r="C1379" t="s">
        <v>11</v>
      </c>
      <c r="D1379" s="1">
        <v>43460.377083333333</v>
      </c>
      <c r="E1379" s="1">
        <v>43460.379166666666</v>
      </c>
      <c r="F1379">
        <v>3875540744</v>
      </c>
      <c r="G1379" t="s">
        <v>14</v>
      </c>
      <c r="H1379" t="s">
        <v>164</v>
      </c>
      <c r="I1379" s="1">
        <v>43460.377083333333</v>
      </c>
      <c r="J1379" s="1">
        <f t="shared" si="21"/>
        <v>4.6541666666671517</v>
      </c>
    </row>
    <row r="1380" spans="1:10" x14ac:dyDescent="0.25">
      <c r="A1380" t="s">
        <v>16</v>
      </c>
      <c r="B1380" t="s">
        <v>10</v>
      </c>
      <c r="C1380" t="s">
        <v>367</v>
      </c>
      <c r="D1380" s="1">
        <v>43460.388194444444</v>
      </c>
      <c r="E1380" s="1">
        <v>43460.38958333333</v>
      </c>
      <c r="F1380">
        <v>7840</v>
      </c>
      <c r="G1380" t="s">
        <v>15</v>
      </c>
      <c r="H1380" t="s">
        <v>331</v>
      </c>
      <c r="I1380" s="1">
        <v>43460.388194444444</v>
      </c>
      <c r="J1380" s="1">
        <f t="shared" si="21"/>
        <v>1.1111111110949423E-2</v>
      </c>
    </row>
    <row r="1381" spans="1:10" x14ac:dyDescent="0.25">
      <c r="A1381" t="s">
        <v>447</v>
      </c>
      <c r="B1381" t="s">
        <v>10</v>
      </c>
      <c r="C1381" t="s">
        <v>11</v>
      </c>
      <c r="D1381" s="1">
        <v>43460.390277777777</v>
      </c>
      <c r="E1381" s="1">
        <v>43460.393055555556</v>
      </c>
      <c r="F1381">
        <v>2302692639</v>
      </c>
      <c r="G1381" t="s">
        <v>14</v>
      </c>
      <c r="H1381" t="s">
        <v>476</v>
      </c>
      <c r="I1381" s="1">
        <v>43460.390277777777</v>
      </c>
      <c r="J1381" s="1">
        <f t="shared" si="21"/>
        <v>2.0833333328482695E-3</v>
      </c>
    </row>
    <row r="1382" spans="1:10" x14ac:dyDescent="0.25">
      <c r="A1382" t="s">
        <v>16</v>
      </c>
      <c r="B1382" t="s">
        <v>10</v>
      </c>
      <c r="C1382" t="s">
        <v>11</v>
      </c>
      <c r="D1382" s="1">
        <v>43460.393055555556</v>
      </c>
      <c r="E1382" s="1">
        <v>43460.394444444442</v>
      </c>
      <c r="F1382">
        <v>2503</v>
      </c>
      <c r="G1382" t="s">
        <v>36</v>
      </c>
      <c r="H1382" t="s">
        <v>164</v>
      </c>
      <c r="I1382" s="1">
        <v>43460.393055555556</v>
      </c>
      <c r="J1382" s="1">
        <f t="shared" si="21"/>
        <v>2.7777777795563452E-3</v>
      </c>
    </row>
    <row r="1383" spans="1:10" x14ac:dyDescent="0.25">
      <c r="A1383" t="s">
        <v>447</v>
      </c>
      <c r="B1383" t="s">
        <v>10</v>
      </c>
      <c r="C1383" t="s">
        <v>367</v>
      </c>
      <c r="D1383" s="1">
        <v>43460.393750000003</v>
      </c>
      <c r="E1383" s="1">
        <v>43460.395138888889</v>
      </c>
      <c r="F1383">
        <v>4790</v>
      </c>
      <c r="G1383" t="s">
        <v>41</v>
      </c>
      <c r="H1383" t="s">
        <v>216</v>
      </c>
      <c r="I1383" s="1">
        <v>43460.393750000003</v>
      </c>
      <c r="J1383" s="1">
        <f t="shared" si="21"/>
        <v>6.944444467080757E-4</v>
      </c>
    </row>
    <row r="1384" spans="1:10" x14ac:dyDescent="0.25">
      <c r="A1384" t="s">
        <v>16</v>
      </c>
      <c r="B1384" t="s">
        <v>10</v>
      </c>
      <c r="C1384" t="s">
        <v>367</v>
      </c>
      <c r="D1384" s="1">
        <v>43460.395138888889</v>
      </c>
      <c r="E1384" s="1">
        <v>43460.396527777775</v>
      </c>
      <c r="F1384">
        <v>7469</v>
      </c>
      <c r="G1384" t="s">
        <v>65</v>
      </c>
      <c r="H1384" t="s">
        <v>80</v>
      </c>
      <c r="I1384" s="1">
        <v>43460.394444444442</v>
      </c>
      <c r="J1384" s="1">
        <f t="shared" si="21"/>
        <v>6.9444443943211809E-4</v>
      </c>
    </row>
    <row r="1385" spans="1:10" x14ac:dyDescent="0.25">
      <c r="A1385" t="s">
        <v>732</v>
      </c>
      <c r="B1385" t="s">
        <v>10</v>
      </c>
      <c r="C1385" t="s">
        <v>441</v>
      </c>
      <c r="D1385" s="1">
        <v>43460.4</v>
      </c>
      <c r="E1385" s="1">
        <v>43460.4</v>
      </c>
      <c r="F1385">
        <v>2800</v>
      </c>
      <c r="G1385" t="s">
        <v>43</v>
      </c>
      <c r="H1385" t="s">
        <v>18</v>
      </c>
      <c r="I1385" s="1">
        <v>43460.399305555555</v>
      </c>
      <c r="J1385" s="1">
        <f t="shared" si="21"/>
        <v>4.8611111124046147E-3</v>
      </c>
    </row>
    <row r="1386" spans="1:10" x14ac:dyDescent="0.25">
      <c r="A1386" t="s">
        <v>732</v>
      </c>
      <c r="B1386" t="s">
        <v>10</v>
      </c>
      <c r="C1386" t="s">
        <v>441</v>
      </c>
      <c r="D1386" s="1">
        <v>43460.402083333334</v>
      </c>
      <c r="E1386" s="1">
        <v>43460.402083333334</v>
      </c>
      <c r="F1386">
        <v>2503</v>
      </c>
      <c r="G1386" t="s">
        <v>43</v>
      </c>
      <c r="H1386" t="s">
        <v>18</v>
      </c>
      <c r="I1386" s="1">
        <v>43460.401388888888</v>
      </c>
      <c r="J1386" s="1">
        <f t="shared" si="21"/>
        <v>2.0833333328482695E-3</v>
      </c>
    </row>
    <row r="1387" spans="1:10" x14ac:dyDescent="0.25">
      <c r="A1387" t="s">
        <v>447</v>
      </c>
      <c r="B1387" t="s">
        <v>10</v>
      </c>
      <c r="C1387" t="s">
        <v>367</v>
      </c>
      <c r="D1387" s="1">
        <v>43460.405555555553</v>
      </c>
      <c r="E1387" s="1">
        <v>43460.408333333333</v>
      </c>
      <c r="F1387">
        <v>7304</v>
      </c>
      <c r="G1387" t="s">
        <v>99</v>
      </c>
      <c r="H1387" t="s">
        <v>309</v>
      </c>
      <c r="I1387" s="1">
        <v>43460.404861111114</v>
      </c>
      <c r="J1387" s="1">
        <f t="shared" si="21"/>
        <v>3.4722222262644209E-3</v>
      </c>
    </row>
    <row r="1388" spans="1:10" x14ac:dyDescent="0.25">
      <c r="A1388" t="s">
        <v>16</v>
      </c>
      <c r="B1388" t="s">
        <v>10</v>
      </c>
      <c r="C1388" t="s">
        <v>367</v>
      </c>
      <c r="D1388" s="1">
        <v>43460.411805555559</v>
      </c>
      <c r="E1388" s="1">
        <v>43460.413194444445</v>
      </c>
      <c r="F1388">
        <v>4278</v>
      </c>
      <c r="G1388" t="s">
        <v>70</v>
      </c>
      <c r="H1388" t="s">
        <v>297</v>
      </c>
      <c r="I1388" s="1">
        <v>43460.411805555559</v>
      </c>
      <c r="J1388" s="1">
        <f t="shared" si="21"/>
        <v>6.9444444452528842E-3</v>
      </c>
    </row>
    <row r="1389" spans="1:10" x14ac:dyDescent="0.25">
      <c r="A1389" t="s">
        <v>447</v>
      </c>
      <c r="B1389" t="s">
        <v>10</v>
      </c>
      <c r="C1389" t="s">
        <v>367</v>
      </c>
      <c r="D1389" s="1">
        <v>43460.431250000001</v>
      </c>
      <c r="E1389" s="1">
        <v>43460.431944444441</v>
      </c>
      <c r="F1389">
        <v>2534</v>
      </c>
      <c r="G1389" t="s">
        <v>13</v>
      </c>
      <c r="H1389" t="s">
        <v>82</v>
      </c>
      <c r="I1389" s="1">
        <v>43460.431250000001</v>
      </c>
      <c r="J1389" s="1">
        <f t="shared" si="21"/>
        <v>1.9444444442342501E-2</v>
      </c>
    </row>
    <row r="1390" spans="1:10" x14ac:dyDescent="0.25">
      <c r="A1390" t="s">
        <v>16</v>
      </c>
      <c r="B1390" t="s">
        <v>10</v>
      </c>
      <c r="C1390" t="s">
        <v>11</v>
      </c>
      <c r="D1390" s="1">
        <v>43460.43472222222</v>
      </c>
      <c r="E1390" s="1">
        <v>43460.435416666667</v>
      </c>
      <c r="F1390">
        <v>2534</v>
      </c>
      <c r="G1390" t="s">
        <v>21</v>
      </c>
      <c r="H1390" t="s">
        <v>40</v>
      </c>
      <c r="I1390" s="1">
        <v>43460.43472222222</v>
      </c>
      <c r="J1390" s="1">
        <f t="shared" si="21"/>
        <v>3.4722222189884633E-3</v>
      </c>
    </row>
    <row r="1391" spans="1:10" x14ac:dyDescent="0.25">
      <c r="A1391" t="s">
        <v>16</v>
      </c>
      <c r="B1391" t="s">
        <v>10</v>
      </c>
      <c r="C1391" t="s">
        <v>11</v>
      </c>
      <c r="D1391" s="1">
        <v>43460.438194444447</v>
      </c>
      <c r="E1391" s="1">
        <v>43460.439583333333</v>
      </c>
      <c r="F1391">
        <v>3424711100</v>
      </c>
      <c r="G1391" t="s">
        <v>21</v>
      </c>
      <c r="H1391" t="s">
        <v>193</v>
      </c>
      <c r="I1391" s="1">
        <v>43460.438194444447</v>
      </c>
      <c r="J1391" s="1">
        <f t="shared" si="21"/>
        <v>3.4722222262644209E-3</v>
      </c>
    </row>
    <row r="1392" spans="1:10" x14ac:dyDescent="0.25">
      <c r="A1392" t="s">
        <v>447</v>
      </c>
      <c r="B1392" t="s">
        <v>10</v>
      </c>
      <c r="C1392" t="s">
        <v>367</v>
      </c>
      <c r="D1392" s="1">
        <v>43460.438194444447</v>
      </c>
      <c r="E1392" s="1">
        <v>43460.447222222225</v>
      </c>
      <c r="F1392">
        <v>1143143551</v>
      </c>
      <c r="G1392" t="s">
        <v>13</v>
      </c>
      <c r="H1392" t="s">
        <v>155</v>
      </c>
      <c r="I1392" s="1">
        <v>43460.438194444447</v>
      </c>
      <c r="J1392" s="1">
        <f t="shared" si="21"/>
        <v>0</v>
      </c>
    </row>
    <row r="1393" spans="1:10" x14ac:dyDescent="0.25">
      <c r="A1393" t="s">
        <v>732</v>
      </c>
      <c r="B1393" t="s">
        <v>10</v>
      </c>
      <c r="C1393" t="s">
        <v>441</v>
      </c>
      <c r="D1393" s="1">
        <v>43460.439583333333</v>
      </c>
      <c r="E1393" s="1">
        <v>43460.439583333333</v>
      </c>
      <c r="F1393">
        <v>3491687564</v>
      </c>
      <c r="G1393" t="s">
        <v>43</v>
      </c>
      <c r="H1393" t="s">
        <v>18</v>
      </c>
      <c r="I1393" s="1">
        <v>43460.438888888886</v>
      </c>
      <c r="J1393" s="1">
        <f t="shared" si="21"/>
        <v>6.9444443943211809E-4</v>
      </c>
    </row>
    <row r="1394" spans="1:10" x14ac:dyDescent="0.25">
      <c r="A1394" t="s">
        <v>16</v>
      </c>
      <c r="B1394" t="s">
        <v>10</v>
      </c>
      <c r="C1394" t="s">
        <v>11</v>
      </c>
      <c r="D1394" s="1">
        <v>43460.44027777778</v>
      </c>
      <c r="E1394" s="1">
        <v>43460.442361111112</v>
      </c>
      <c r="F1394">
        <v>7343</v>
      </c>
      <c r="G1394" t="s">
        <v>62</v>
      </c>
      <c r="H1394" t="s">
        <v>304</v>
      </c>
      <c r="I1394" s="1">
        <v>43460.439583333333</v>
      </c>
      <c r="J1394" s="1">
        <f t="shared" si="21"/>
        <v>6.944444467080757E-4</v>
      </c>
    </row>
    <row r="1395" spans="1:10" x14ac:dyDescent="0.25">
      <c r="A1395" t="s">
        <v>16</v>
      </c>
      <c r="B1395" t="s">
        <v>10</v>
      </c>
      <c r="C1395" t="s">
        <v>11</v>
      </c>
      <c r="D1395" s="1">
        <v>43460.455555555556</v>
      </c>
      <c r="E1395" s="1">
        <v>43460.457638888889</v>
      </c>
      <c r="F1395">
        <v>5081</v>
      </c>
      <c r="G1395" t="s">
        <v>99</v>
      </c>
      <c r="H1395" t="s">
        <v>325</v>
      </c>
      <c r="I1395" s="1">
        <v>43460.454861111109</v>
      </c>
      <c r="J1395" s="1">
        <f t="shared" si="21"/>
        <v>1.5277777776645962E-2</v>
      </c>
    </row>
    <row r="1396" spans="1:10" x14ac:dyDescent="0.25">
      <c r="A1396" t="s">
        <v>732</v>
      </c>
      <c r="B1396" t="s">
        <v>10</v>
      </c>
      <c r="C1396" t="s">
        <v>441</v>
      </c>
      <c r="D1396" s="1">
        <v>43460.459722222222</v>
      </c>
      <c r="E1396" s="1">
        <v>43460.459722222222</v>
      </c>
      <c r="F1396">
        <v>7848</v>
      </c>
      <c r="G1396" t="s">
        <v>206</v>
      </c>
      <c r="H1396" t="s">
        <v>18</v>
      </c>
      <c r="I1396" s="1">
        <v>43460.458333333336</v>
      </c>
      <c r="J1396" s="1">
        <f t="shared" si="21"/>
        <v>3.4722222262644209E-3</v>
      </c>
    </row>
    <row r="1397" spans="1:10" x14ac:dyDescent="0.25">
      <c r="A1397" t="s">
        <v>732</v>
      </c>
      <c r="B1397" t="s">
        <v>10</v>
      </c>
      <c r="C1397" t="s">
        <v>441</v>
      </c>
      <c r="D1397" s="1">
        <v>43460.460416666669</v>
      </c>
      <c r="E1397" s="1">
        <v>43460.460416666669</v>
      </c>
      <c r="F1397">
        <v>4286</v>
      </c>
      <c r="G1397" t="s">
        <v>43</v>
      </c>
      <c r="H1397" t="s">
        <v>18</v>
      </c>
      <c r="I1397" s="1">
        <v>43460.459722222222</v>
      </c>
      <c r="J1397" s="1">
        <f t="shared" si="21"/>
        <v>1.3888888861401938E-3</v>
      </c>
    </row>
    <row r="1398" spans="1:10" x14ac:dyDescent="0.25">
      <c r="A1398" t="s">
        <v>732</v>
      </c>
      <c r="B1398" t="s">
        <v>10</v>
      </c>
      <c r="C1398" t="s">
        <v>441</v>
      </c>
      <c r="D1398" s="1">
        <v>43460.460416666669</v>
      </c>
      <c r="E1398" s="1">
        <v>43460.460416666669</v>
      </c>
      <c r="F1398">
        <v>7840</v>
      </c>
      <c r="G1398" t="s">
        <v>43</v>
      </c>
      <c r="H1398" t="s">
        <v>18</v>
      </c>
      <c r="I1398" s="1">
        <v>43460.459722222222</v>
      </c>
      <c r="J1398" s="1">
        <f t="shared" si="21"/>
        <v>0</v>
      </c>
    </row>
    <row r="1399" spans="1:10" x14ac:dyDescent="0.25">
      <c r="A1399" t="s">
        <v>732</v>
      </c>
      <c r="B1399" t="s">
        <v>10</v>
      </c>
      <c r="C1399" t="s">
        <v>441</v>
      </c>
      <c r="D1399" s="1">
        <v>43460.463194444441</v>
      </c>
      <c r="E1399" s="1">
        <v>43460.463194444441</v>
      </c>
      <c r="F1399">
        <v>4286</v>
      </c>
      <c r="G1399" t="s">
        <v>43</v>
      </c>
      <c r="H1399" t="s">
        <v>18</v>
      </c>
      <c r="I1399" s="1">
        <v>43460.462500000001</v>
      </c>
      <c r="J1399" s="1">
        <f t="shared" si="21"/>
        <v>2.7777777795563452E-3</v>
      </c>
    </row>
    <row r="1400" spans="1:10" x14ac:dyDescent="0.25">
      <c r="A1400" t="s">
        <v>732</v>
      </c>
      <c r="B1400" t="s">
        <v>10</v>
      </c>
      <c r="C1400" t="s">
        <v>441</v>
      </c>
      <c r="D1400" s="1">
        <v>43460.465277777781</v>
      </c>
      <c r="E1400" s="1">
        <v>43460.465277777781</v>
      </c>
      <c r="F1400">
        <v>1143143551</v>
      </c>
      <c r="G1400" t="s">
        <v>43</v>
      </c>
      <c r="H1400" t="s">
        <v>18</v>
      </c>
      <c r="I1400" s="1">
        <v>43460.464583333334</v>
      </c>
      <c r="J1400" s="1">
        <f t="shared" si="21"/>
        <v>2.0833333328482695E-3</v>
      </c>
    </row>
    <row r="1401" spans="1:10" x14ac:dyDescent="0.25">
      <c r="A1401" t="s">
        <v>732</v>
      </c>
      <c r="B1401" t="s">
        <v>10</v>
      </c>
      <c r="C1401" t="s">
        <v>441</v>
      </c>
      <c r="D1401" s="1">
        <v>43460.46597222222</v>
      </c>
      <c r="E1401" s="1">
        <v>43460.46597222222</v>
      </c>
      <c r="F1401">
        <v>4286</v>
      </c>
      <c r="G1401" t="s">
        <v>43</v>
      </c>
      <c r="H1401" t="s">
        <v>18</v>
      </c>
      <c r="I1401" s="1">
        <v>43460.465277777781</v>
      </c>
      <c r="J1401" s="1">
        <f t="shared" si="21"/>
        <v>6.944444467080757E-4</v>
      </c>
    </row>
    <row r="1402" spans="1:10" x14ac:dyDescent="0.25">
      <c r="A1402" t="s">
        <v>732</v>
      </c>
      <c r="B1402" t="s">
        <v>10</v>
      </c>
      <c r="C1402" t="s">
        <v>441</v>
      </c>
      <c r="D1402" s="1">
        <v>43460.469444444447</v>
      </c>
      <c r="E1402" s="1">
        <v>43460.469444444447</v>
      </c>
      <c r="F1402">
        <v>7840</v>
      </c>
      <c r="G1402" t="s">
        <v>43</v>
      </c>
      <c r="H1402" t="s">
        <v>18</v>
      </c>
      <c r="I1402" s="1">
        <v>43460.46875</v>
      </c>
      <c r="J1402" s="1">
        <f t="shared" si="21"/>
        <v>3.4722222189884633E-3</v>
      </c>
    </row>
    <row r="1403" spans="1:10" x14ac:dyDescent="0.25">
      <c r="A1403" t="s">
        <v>16</v>
      </c>
      <c r="B1403" t="s">
        <v>10</v>
      </c>
      <c r="C1403" t="s">
        <v>367</v>
      </c>
      <c r="D1403" s="1">
        <v>43460.473611111112</v>
      </c>
      <c r="E1403" s="1">
        <v>43460.474999999999</v>
      </c>
      <c r="F1403">
        <v>3425414486</v>
      </c>
      <c r="G1403" t="s">
        <v>327</v>
      </c>
      <c r="H1403" t="s">
        <v>208</v>
      </c>
      <c r="I1403" s="1">
        <v>43460.472916666666</v>
      </c>
      <c r="J1403" s="1">
        <f t="shared" si="21"/>
        <v>4.166666665696539E-3</v>
      </c>
    </row>
    <row r="1404" spans="1:10" x14ac:dyDescent="0.25">
      <c r="A1404" t="s">
        <v>16</v>
      </c>
      <c r="B1404" t="s">
        <v>10</v>
      </c>
      <c r="C1404" t="s">
        <v>367</v>
      </c>
      <c r="D1404" s="1">
        <v>43460.501388888886</v>
      </c>
      <c r="E1404" s="1">
        <v>43460.50277777778</v>
      </c>
      <c r="F1404">
        <v>7848</v>
      </c>
      <c r="G1404" t="s">
        <v>116</v>
      </c>
      <c r="H1404" t="s">
        <v>118</v>
      </c>
      <c r="I1404" s="1">
        <v>43460.500694444447</v>
      </c>
      <c r="J1404" s="1">
        <f t="shared" si="21"/>
        <v>2.7777777781011537E-2</v>
      </c>
    </row>
    <row r="1405" spans="1:10" x14ac:dyDescent="0.25">
      <c r="A1405" t="s">
        <v>16</v>
      </c>
      <c r="B1405" t="s">
        <v>10</v>
      </c>
      <c r="C1405" t="s">
        <v>367</v>
      </c>
      <c r="D1405" s="1">
        <v>43460.506249999999</v>
      </c>
      <c r="E1405" s="1">
        <v>43460.508333333331</v>
      </c>
      <c r="F1405">
        <v>7840</v>
      </c>
      <c r="G1405" t="s">
        <v>70</v>
      </c>
      <c r="H1405" t="s">
        <v>209</v>
      </c>
      <c r="I1405" s="1">
        <v>43460.506249999999</v>
      </c>
      <c r="J1405" s="1">
        <f t="shared" si="21"/>
        <v>5.5555555518367328E-3</v>
      </c>
    </row>
    <row r="1406" spans="1:10" x14ac:dyDescent="0.25">
      <c r="A1406" t="s">
        <v>16</v>
      </c>
      <c r="B1406" t="s">
        <v>10</v>
      </c>
      <c r="C1406" t="s">
        <v>367</v>
      </c>
      <c r="D1406" s="1">
        <v>43460.515277777777</v>
      </c>
      <c r="E1406" s="1">
        <v>43460.518055555556</v>
      </c>
      <c r="F1406">
        <v>3424711100</v>
      </c>
      <c r="G1406" t="s">
        <v>12</v>
      </c>
      <c r="H1406" t="s">
        <v>394</v>
      </c>
      <c r="I1406" s="1">
        <v>43460.515277777777</v>
      </c>
      <c r="J1406" s="1">
        <f t="shared" si="21"/>
        <v>9.0277777781011537E-3</v>
      </c>
    </row>
    <row r="1407" spans="1:10" x14ac:dyDescent="0.25">
      <c r="A1407" t="s">
        <v>732</v>
      </c>
      <c r="B1407" t="s">
        <v>10</v>
      </c>
      <c r="C1407" t="s">
        <v>441</v>
      </c>
      <c r="D1407" s="1">
        <v>43460.522916666669</v>
      </c>
      <c r="E1407" s="1">
        <v>43460.522916666669</v>
      </c>
      <c r="F1407">
        <v>4209</v>
      </c>
      <c r="G1407" t="s">
        <v>43</v>
      </c>
      <c r="H1407" t="s">
        <v>18</v>
      </c>
      <c r="I1407" s="1">
        <v>43460.522222222222</v>
      </c>
      <c r="J1407" s="1">
        <f t="shared" si="21"/>
        <v>6.9444444452528842E-3</v>
      </c>
    </row>
    <row r="1408" spans="1:10" x14ac:dyDescent="0.25">
      <c r="A1408" t="s">
        <v>732</v>
      </c>
      <c r="B1408" t="s">
        <v>10</v>
      </c>
      <c r="C1408" t="s">
        <v>441</v>
      </c>
      <c r="D1408" s="1">
        <v>43460.533333333333</v>
      </c>
      <c r="E1408" s="1">
        <v>43460.533333333333</v>
      </c>
      <c r="F1408">
        <v>1143143551</v>
      </c>
      <c r="G1408" t="s">
        <v>43</v>
      </c>
      <c r="H1408" t="s">
        <v>18</v>
      </c>
      <c r="I1408" s="1">
        <v>43460.532638888886</v>
      </c>
      <c r="J1408" s="1">
        <f t="shared" si="21"/>
        <v>1.0416666664241347E-2</v>
      </c>
    </row>
    <row r="1409" spans="1:10" x14ac:dyDescent="0.25">
      <c r="A1409" t="s">
        <v>447</v>
      </c>
      <c r="B1409" t="s">
        <v>10</v>
      </c>
      <c r="C1409" t="s">
        <v>367</v>
      </c>
      <c r="D1409" s="1">
        <v>43460.547222222223</v>
      </c>
      <c r="E1409" s="1">
        <v>43460.548611111109</v>
      </c>
      <c r="F1409">
        <v>4209</v>
      </c>
      <c r="G1409" t="s">
        <v>12</v>
      </c>
      <c r="H1409" t="s">
        <v>127</v>
      </c>
      <c r="I1409" s="1">
        <v>43460.547222222223</v>
      </c>
      <c r="J1409" s="1">
        <f t="shared" si="21"/>
        <v>1.4583333337213844E-2</v>
      </c>
    </row>
    <row r="1410" spans="1:10" x14ac:dyDescent="0.25">
      <c r="A1410" t="s">
        <v>16</v>
      </c>
      <c r="B1410" t="s">
        <v>10</v>
      </c>
      <c r="C1410" t="s">
        <v>367</v>
      </c>
      <c r="D1410" s="1">
        <v>43460.589583333334</v>
      </c>
      <c r="E1410" s="1">
        <v>43460.590277777781</v>
      </c>
      <c r="F1410">
        <v>7369</v>
      </c>
      <c r="G1410" t="s">
        <v>70</v>
      </c>
      <c r="H1410" t="s">
        <v>93</v>
      </c>
      <c r="I1410" s="1">
        <v>43460.589583333334</v>
      </c>
      <c r="J1410" s="1">
        <f t="shared" si="21"/>
        <v>4.2361111110949423E-2</v>
      </c>
    </row>
    <row r="1411" spans="1:10" x14ac:dyDescent="0.25">
      <c r="A1411" t="s">
        <v>447</v>
      </c>
      <c r="B1411" t="s">
        <v>10</v>
      </c>
      <c r="C1411" t="s">
        <v>11</v>
      </c>
      <c r="D1411" s="1">
        <v>43460.606944444444</v>
      </c>
      <c r="E1411" s="1">
        <v>43460.607638888891</v>
      </c>
      <c r="F1411">
        <v>4601</v>
      </c>
      <c r="G1411" t="s">
        <v>12</v>
      </c>
      <c r="H1411" t="s">
        <v>77</v>
      </c>
      <c r="I1411" s="1">
        <v>43460.606944444444</v>
      </c>
      <c r="J1411" s="1">
        <f t="shared" si="21"/>
        <v>1.7361111109494232E-2</v>
      </c>
    </row>
    <row r="1412" spans="1:10" x14ac:dyDescent="0.25">
      <c r="A1412" t="s">
        <v>16</v>
      </c>
      <c r="B1412" t="s">
        <v>10</v>
      </c>
      <c r="C1412" t="s">
        <v>367</v>
      </c>
      <c r="D1412" s="1">
        <v>43460.611111111109</v>
      </c>
      <c r="E1412" s="1">
        <v>43460.613888888889</v>
      </c>
      <c r="F1412">
        <v>2011</v>
      </c>
      <c r="G1412" t="s">
        <v>27</v>
      </c>
      <c r="H1412" t="s">
        <v>383</v>
      </c>
      <c r="I1412" s="1">
        <v>43460.611111111109</v>
      </c>
      <c r="J1412" s="1">
        <f t="shared" ref="J1412:J1475" si="22">I1412-I1411</f>
        <v>4.166666665696539E-3</v>
      </c>
    </row>
    <row r="1413" spans="1:10" x14ac:dyDescent="0.25">
      <c r="A1413" t="s">
        <v>732</v>
      </c>
      <c r="B1413" t="s">
        <v>10</v>
      </c>
      <c r="C1413" t="s">
        <v>441</v>
      </c>
      <c r="D1413" s="1">
        <v>43460.625</v>
      </c>
      <c r="E1413" s="1">
        <v>43460.625</v>
      </c>
      <c r="F1413">
        <v>2024</v>
      </c>
      <c r="G1413" t="s">
        <v>43</v>
      </c>
      <c r="H1413" t="s">
        <v>18</v>
      </c>
      <c r="I1413" s="1">
        <v>43460.624305555553</v>
      </c>
      <c r="J1413" s="1">
        <f t="shared" si="22"/>
        <v>1.3194444443797693E-2</v>
      </c>
    </row>
    <row r="1414" spans="1:10" x14ac:dyDescent="0.25">
      <c r="A1414" t="s">
        <v>447</v>
      </c>
      <c r="B1414" t="s">
        <v>10</v>
      </c>
      <c r="C1414" t="s">
        <v>367</v>
      </c>
      <c r="D1414" s="1">
        <v>43460.637499999997</v>
      </c>
      <c r="E1414" s="1">
        <v>43460.643750000003</v>
      </c>
      <c r="F1414">
        <v>7324</v>
      </c>
      <c r="G1414" t="s">
        <v>13</v>
      </c>
      <c r="H1414" t="s">
        <v>600</v>
      </c>
      <c r="I1414" s="1">
        <v>43460.637499999997</v>
      </c>
      <c r="J1414" s="1">
        <f t="shared" si="22"/>
        <v>1.3194444443797693E-2</v>
      </c>
    </row>
    <row r="1415" spans="1:10" x14ac:dyDescent="0.25">
      <c r="A1415" t="s">
        <v>732</v>
      </c>
      <c r="B1415" t="s">
        <v>10</v>
      </c>
      <c r="C1415" t="s">
        <v>441</v>
      </c>
      <c r="D1415" s="1">
        <v>43460.644444444442</v>
      </c>
      <c r="E1415" s="1">
        <v>43460.644444444442</v>
      </c>
      <c r="F1415">
        <v>2574</v>
      </c>
      <c r="G1415" t="s">
        <v>43</v>
      </c>
      <c r="H1415" t="s">
        <v>18</v>
      </c>
      <c r="I1415" s="1">
        <v>43460.643750000003</v>
      </c>
      <c r="J1415" s="1">
        <f t="shared" si="22"/>
        <v>6.2500000058207661E-3</v>
      </c>
    </row>
    <row r="1416" spans="1:10" x14ac:dyDescent="0.25">
      <c r="A1416" t="s">
        <v>732</v>
      </c>
      <c r="B1416" t="s">
        <v>10</v>
      </c>
      <c r="C1416" t="s">
        <v>441</v>
      </c>
      <c r="D1416" s="1">
        <v>43460.644444444442</v>
      </c>
      <c r="E1416" s="1">
        <v>43460.644444444442</v>
      </c>
      <c r="F1416">
        <v>7346</v>
      </c>
      <c r="G1416" t="s">
        <v>43</v>
      </c>
      <c r="H1416" t="s">
        <v>18</v>
      </c>
      <c r="I1416" s="1">
        <v>43460.643750000003</v>
      </c>
      <c r="J1416" s="1">
        <f t="shared" si="22"/>
        <v>0</v>
      </c>
    </row>
    <row r="1417" spans="1:10" x14ac:dyDescent="0.25">
      <c r="A1417" t="s">
        <v>732</v>
      </c>
      <c r="B1417" t="s">
        <v>10</v>
      </c>
      <c r="C1417" t="s">
        <v>441</v>
      </c>
      <c r="D1417" s="1">
        <v>43460.647222222222</v>
      </c>
      <c r="E1417" s="1">
        <v>43460.647222222222</v>
      </c>
      <c r="F1417">
        <v>3874311915</v>
      </c>
      <c r="G1417" t="s">
        <v>43</v>
      </c>
      <c r="H1417" t="s">
        <v>18</v>
      </c>
      <c r="I1417" s="1">
        <v>43460.646527777775</v>
      </c>
      <c r="J1417" s="1">
        <f t="shared" si="22"/>
        <v>2.7777777722803876E-3</v>
      </c>
    </row>
    <row r="1418" spans="1:10" x14ac:dyDescent="0.25">
      <c r="A1418" t="s">
        <v>732</v>
      </c>
      <c r="B1418" t="s">
        <v>10</v>
      </c>
      <c r="C1418" t="s">
        <v>441</v>
      </c>
      <c r="D1418" s="1">
        <v>43460.654861111114</v>
      </c>
      <c r="E1418" s="1">
        <v>43460.654861111114</v>
      </c>
      <c r="F1418">
        <v>3874311915</v>
      </c>
      <c r="G1418" t="s">
        <v>43</v>
      </c>
      <c r="H1418" t="s">
        <v>18</v>
      </c>
      <c r="I1418" s="1">
        <v>43460.654166666667</v>
      </c>
      <c r="J1418" s="1">
        <f t="shared" si="22"/>
        <v>7.6388888919609599E-3</v>
      </c>
    </row>
    <row r="1419" spans="1:10" x14ac:dyDescent="0.25">
      <c r="A1419" t="s">
        <v>732</v>
      </c>
      <c r="B1419" t="s">
        <v>10</v>
      </c>
      <c r="C1419" t="s">
        <v>441</v>
      </c>
      <c r="D1419" s="1">
        <v>43460.655555555553</v>
      </c>
      <c r="E1419" s="1">
        <v>43460.655555555553</v>
      </c>
      <c r="F1419">
        <v>3875275045</v>
      </c>
      <c r="G1419" t="s">
        <v>43</v>
      </c>
      <c r="H1419" t="s">
        <v>18</v>
      </c>
      <c r="I1419" s="1">
        <v>43460.654861111114</v>
      </c>
      <c r="J1419" s="1">
        <f t="shared" si="22"/>
        <v>6.944444467080757E-4</v>
      </c>
    </row>
    <row r="1420" spans="1:10" x14ac:dyDescent="0.25">
      <c r="A1420" t="s">
        <v>732</v>
      </c>
      <c r="B1420" t="s">
        <v>10</v>
      </c>
      <c r="C1420" t="s">
        <v>17</v>
      </c>
      <c r="D1420" s="1">
        <v>43460.65625</v>
      </c>
      <c r="E1420" s="1">
        <v>43460.65625</v>
      </c>
      <c r="F1420">
        <v>7324</v>
      </c>
      <c r="G1420" t="s">
        <v>57</v>
      </c>
      <c r="H1420" t="s">
        <v>18</v>
      </c>
      <c r="I1420" s="1">
        <v>43460.655555555553</v>
      </c>
      <c r="J1420" s="1">
        <f t="shared" si="22"/>
        <v>6.9444443943211809E-4</v>
      </c>
    </row>
    <row r="1421" spans="1:10" x14ac:dyDescent="0.25">
      <c r="A1421" t="s">
        <v>447</v>
      </c>
      <c r="B1421" t="s">
        <v>10</v>
      </c>
      <c r="C1421" t="s">
        <v>367</v>
      </c>
      <c r="D1421" s="1">
        <v>43460.661111111112</v>
      </c>
      <c r="E1421" s="1">
        <v>43460.663194444445</v>
      </c>
      <c r="F1421">
        <v>7477</v>
      </c>
      <c r="G1421" t="s">
        <v>13</v>
      </c>
      <c r="H1421" t="s">
        <v>207</v>
      </c>
      <c r="I1421" s="1">
        <v>43460.661111111112</v>
      </c>
      <c r="J1421" s="1">
        <f t="shared" si="22"/>
        <v>5.5555555591126904E-3</v>
      </c>
    </row>
    <row r="1422" spans="1:10" x14ac:dyDescent="0.25">
      <c r="A1422" t="s">
        <v>732</v>
      </c>
      <c r="B1422" t="s">
        <v>10</v>
      </c>
      <c r="C1422" t="s">
        <v>441</v>
      </c>
      <c r="D1422" s="1">
        <v>43460.666666666664</v>
      </c>
      <c r="E1422" s="1">
        <v>43460.666666666664</v>
      </c>
      <c r="F1422">
        <v>7346</v>
      </c>
      <c r="G1422" t="s">
        <v>43</v>
      </c>
      <c r="H1422" t="s">
        <v>18</v>
      </c>
      <c r="I1422" s="1">
        <v>43460.665972222225</v>
      </c>
      <c r="J1422" s="1">
        <f t="shared" si="22"/>
        <v>4.8611111124046147E-3</v>
      </c>
    </row>
    <row r="1423" spans="1:10" x14ac:dyDescent="0.25">
      <c r="A1423" t="s">
        <v>447</v>
      </c>
      <c r="B1423" t="s">
        <v>10</v>
      </c>
      <c r="C1423" t="s">
        <v>367</v>
      </c>
      <c r="D1423" s="1">
        <v>43460.675000000003</v>
      </c>
      <c r="E1423" s="1">
        <v>43460.677777777775</v>
      </c>
      <c r="F1423">
        <v>4217</v>
      </c>
      <c r="G1423" t="s">
        <v>13</v>
      </c>
      <c r="H1423" t="s">
        <v>103</v>
      </c>
      <c r="I1423" s="1">
        <v>43460.675000000003</v>
      </c>
      <c r="J1423" s="1">
        <f t="shared" si="22"/>
        <v>9.0277777781011537E-3</v>
      </c>
    </row>
    <row r="1424" spans="1:10" x14ac:dyDescent="0.25">
      <c r="A1424" t="s">
        <v>447</v>
      </c>
      <c r="B1424" t="s">
        <v>10</v>
      </c>
      <c r="C1424" t="s">
        <v>11</v>
      </c>
      <c r="D1424" s="1">
        <v>43460.680555555555</v>
      </c>
      <c r="E1424" s="1">
        <v>43460.681944444441</v>
      </c>
      <c r="F1424">
        <v>2013</v>
      </c>
      <c r="G1424" t="s">
        <v>24</v>
      </c>
      <c r="H1424" t="s">
        <v>77</v>
      </c>
      <c r="I1424" s="1">
        <v>43460.680555555555</v>
      </c>
      <c r="J1424" s="1">
        <f t="shared" si="22"/>
        <v>5.5555555518367328E-3</v>
      </c>
    </row>
    <row r="1425" spans="1:10" x14ac:dyDescent="0.25">
      <c r="A1425" t="s">
        <v>732</v>
      </c>
      <c r="B1425" t="s">
        <v>10</v>
      </c>
      <c r="C1425" t="s">
        <v>441</v>
      </c>
      <c r="D1425" s="1">
        <v>43460.716666666667</v>
      </c>
      <c r="E1425" s="1">
        <v>43460.716666666667</v>
      </c>
      <c r="F1425">
        <v>4694</v>
      </c>
      <c r="G1425" t="s">
        <v>43</v>
      </c>
      <c r="H1425" t="s">
        <v>18</v>
      </c>
      <c r="I1425" s="1">
        <v>43460.71597222222</v>
      </c>
      <c r="J1425" s="1">
        <f t="shared" si="22"/>
        <v>3.5416666665696539E-2</v>
      </c>
    </row>
    <row r="1426" spans="1:10" x14ac:dyDescent="0.25">
      <c r="A1426" t="s">
        <v>732</v>
      </c>
      <c r="B1426" t="s">
        <v>10</v>
      </c>
      <c r="C1426" t="s">
        <v>441</v>
      </c>
      <c r="D1426" s="1">
        <v>43460.718055555553</v>
      </c>
      <c r="E1426" s="1">
        <v>43460.718055555553</v>
      </c>
      <c r="F1426">
        <v>4694</v>
      </c>
      <c r="G1426" t="s">
        <v>43</v>
      </c>
      <c r="H1426" t="s">
        <v>18</v>
      </c>
      <c r="I1426" s="1">
        <v>43460.717361111114</v>
      </c>
      <c r="J1426" s="1">
        <f t="shared" si="22"/>
        <v>1.3888888934161514E-3</v>
      </c>
    </row>
    <row r="1427" spans="1:10" x14ac:dyDescent="0.25">
      <c r="A1427" t="s">
        <v>732</v>
      </c>
      <c r="B1427" t="s">
        <v>10</v>
      </c>
      <c r="C1427" t="s">
        <v>441</v>
      </c>
      <c r="D1427" s="1">
        <v>43460.719444444447</v>
      </c>
      <c r="E1427" s="1">
        <v>43460.719444444447</v>
      </c>
      <c r="F1427">
        <v>7353</v>
      </c>
      <c r="G1427" t="s">
        <v>43</v>
      </c>
      <c r="H1427" t="s">
        <v>18</v>
      </c>
      <c r="I1427" s="1">
        <v>43460.71875</v>
      </c>
      <c r="J1427" s="1">
        <f t="shared" si="22"/>
        <v>1.3888888861401938E-3</v>
      </c>
    </row>
    <row r="1428" spans="1:10" x14ac:dyDescent="0.25">
      <c r="A1428" t="s">
        <v>732</v>
      </c>
      <c r="B1428" t="s">
        <v>10</v>
      </c>
      <c r="C1428" t="s">
        <v>17</v>
      </c>
      <c r="D1428" s="1">
        <v>43460.72152777778</v>
      </c>
      <c r="E1428" s="1">
        <v>43460.72152777778</v>
      </c>
      <c r="F1428">
        <v>7353</v>
      </c>
      <c r="G1428" t="s">
        <v>284</v>
      </c>
      <c r="H1428" t="s">
        <v>18</v>
      </c>
      <c r="I1428" s="1">
        <v>43460.720833333333</v>
      </c>
      <c r="J1428" s="1">
        <f t="shared" si="22"/>
        <v>2.0833333328482695E-3</v>
      </c>
    </row>
    <row r="1429" spans="1:10" x14ac:dyDescent="0.25">
      <c r="A1429" t="s">
        <v>447</v>
      </c>
      <c r="B1429" t="s">
        <v>10</v>
      </c>
      <c r="C1429" t="s">
        <v>11</v>
      </c>
      <c r="D1429" s="1">
        <v>43460.723611111112</v>
      </c>
      <c r="E1429" s="1">
        <v>43460.725694444445</v>
      </c>
      <c r="F1429">
        <v>3491687564</v>
      </c>
      <c r="G1429" t="s">
        <v>12</v>
      </c>
      <c r="H1429" t="s">
        <v>110</v>
      </c>
      <c r="I1429" s="1">
        <v>43460.723611111112</v>
      </c>
      <c r="J1429" s="1">
        <f t="shared" si="22"/>
        <v>2.7777777795563452E-3</v>
      </c>
    </row>
    <row r="1430" spans="1:10" x14ac:dyDescent="0.25">
      <c r="A1430" t="s">
        <v>16</v>
      </c>
      <c r="B1430" t="s">
        <v>10</v>
      </c>
      <c r="C1430" t="s">
        <v>11</v>
      </c>
      <c r="D1430" s="1">
        <v>43460.745833333334</v>
      </c>
      <c r="E1430" s="1">
        <v>43460.74722222222</v>
      </c>
      <c r="F1430">
        <v>3875275045</v>
      </c>
      <c r="G1430" t="s">
        <v>36</v>
      </c>
      <c r="H1430" t="s">
        <v>104</v>
      </c>
      <c r="I1430" s="1">
        <v>43460.745833333334</v>
      </c>
      <c r="J1430" s="1">
        <f t="shared" si="22"/>
        <v>2.2222222221898846E-2</v>
      </c>
    </row>
    <row r="1431" spans="1:10" x14ac:dyDescent="0.25">
      <c r="A1431" t="s">
        <v>16</v>
      </c>
      <c r="B1431" t="s">
        <v>10</v>
      </c>
      <c r="C1431" t="s">
        <v>11</v>
      </c>
      <c r="D1431" s="1">
        <v>43461.384722222225</v>
      </c>
      <c r="E1431" s="1">
        <v>43461.386111111111</v>
      </c>
      <c r="F1431">
        <v>3874311915</v>
      </c>
      <c r="G1431" t="s">
        <v>15</v>
      </c>
      <c r="H1431" t="s">
        <v>200</v>
      </c>
      <c r="I1431" s="1">
        <v>43461.384722222225</v>
      </c>
      <c r="J1431" s="1">
        <f t="shared" si="22"/>
        <v>0.63888888889050577</v>
      </c>
    </row>
    <row r="1432" spans="1:10" x14ac:dyDescent="0.25">
      <c r="A1432" t="s">
        <v>447</v>
      </c>
      <c r="B1432" t="s">
        <v>10</v>
      </c>
      <c r="C1432" t="s">
        <v>367</v>
      </c>
      <c r="D1432" s="1">
        <v>43461.392361111109</v>
      </c>
      <c r="E1432" s="1">
        <v>43461.393055555556</v>
      </c>
      <c r="F1432">
        <v>5085</v>
      </c>
      <c r="G1432" t="s">
        <v>15</v>
      </c>
      <c r="H1432" t="s">
        <v>126</v>
      </c>
      <c r="I1432" s="1">
        <v>43461.392361111109</v>
      </c>
      <c r="J1432" s="1">
        <f t="shared" si="22"/>
        <v>7.6388888846850023E-3</v>
      </c>
    </row>
    <row r="1433" spans="1:10" x14ac:dyDescent="0.25">
      <c r="A1433" t="s">
        <v>16</v>
      </c>
      <c r="B1433" t="s">
        <v>10</v>
      </c>
      <c r="C1433" t="s">
        <v>11</v>
      </c>
      <c r="D1433" s="1">
        <v>43461.393750000003</v>
      </c>
      <c r="E1433" s="1">
        <v>43461.396527777775</v>
      </c>
      <c r="F1433">
        <v>4694</v>
      </c>
      <c r="G1433" t="s">
        <v>57</v>
      </c>
      <c r="H1433" t="s">
        <v>299</v>
      </c>
      <c r="I1433" s="1">
        <v>43461.393750000003</v>
      </c>
      <c r="J1433" s="1">
        <f t="shared" si="22"/>
        <v>1.3888888934161514E-3</v>
      </c>
    </row>
    <row r="1434" spans="1:10" x14ac:dyDescent="0.25">
      <c r="A1434" t="s">
        <v>447</v>
      </c>
      <c r="B1434" t="s">
        <v>10</v>
      </c>
      <c r="C1434" t="s">
        <v>11</v>
      </c>
      <c r="D1434" s="1">
        <v>43461.397222222222</v>
      </c>
      <c r="E1434" s="1">
        <v>43461.399305555555</v>
      </c>
      <c r="F1434">
        <v>7865</v>
      </c>
      <c r="G1434" t="s">
        <v>13</v>
      </c>
      <c r="H1434" t="s">
        <v>199</v>
      </c>
      <c r="I1434" s="1">
        <v>43461.397222222222</v>
      </c>
      <c r="J1434" s="1">
        <f t="shared" si="22"/>
        <v>3.4722222189884633E-3</v>
      </c>
    </row>
    <row r="1435" spans="1:10" x14ac:dyDescent="0.25">
      <c r="A1435" t="s">
        <v>16</v>
      </c>
      <c r="B1435" t="s">
        <v>10</v>
      </c>
      <c r="C1435" t="s">
        <v>367</v>
      </c>
      <c r="D1435" s="1">
        <v>43461.40902777778</v>
      </c>
      <c r="E1435" s="1">
        <v>43461.409722222219</v>
      </c>
      <c r="F1435">
        <v>4206</v>
      </c>
      <c r="G1435" t="s">
        <v>27</v>
      </c>
      <c r="H1435" t="s">
        <v>169</v>
      </c>
      <c r="I1435" s="1">
        <v>43461.40902777778</v>
      </c>
      <c r="J1435" s="1">
        <f t="shared" si="22"/>
        <v>1.1805555557657499E-2</v>
      </c>
    </row>
    <row r="1436" spans="1:10" x14ac:dyDescent="0.25">
      <c r="A1436" t="s">
        <v>447</v>
      </c>
      <c r="B1436" t="s">
        <v>10</v>
      </c>
      <c r="C1436" t="s">
        <v>367</v>
      </c>
      <c r="D1436" s="1">
        <v>43461.410416666666</v>
      </c>
      <c r="E1436" s="1">
        <v>43461.416666666664</v>
      </c>
      <c r="F1436">
        <v>7893</v>
      </c>
      <c r="G1436" t="s">
        <v>12</v>
      </c>
      <c r="H1436" t="s">
        <v>616</v>
      </c>
      <c r="I1436" s="1">
        <v>43461.410416666666</v>
      </c>
      <c r="J1436" s="1">
        <f t="shared" si="22"/>
        <v>1.3888888861401938E-3</v>
      </c>
    </row>
    <row r="1437" spans="1:10" x14ac:dyDescent="0.25">
      <c r="A1437" t="s">
        <v>16</v>
      </c>
      <c r="B1437" t="s">
        <v>10</v>
      </c>
      <c r="C1437" t="s">
        <v>11</v>
      </c>
      <c r="D1437" s="1">
        <v>43461.427083333336</v>
      </c>
      <c r="E1437" s="1">
        <v>43461.430555555555</v>
      </c>
      <c r="F1437">
        <v>5018</v>
      </c>
      <c r="G1437" t="s">
        <v>15</v>
      </c>
      <c r="H1437" t="s">
        <v>318</v>
      </c>
      <c r="I1437" s="1">
        <v>43461.427083333336</v>
      </c>
      <c r="J1437" s="1">
        <f t="shared" si="22"/>
        <v>1.6666666670062114E-2</v>
      </c>
    </row>
    <row r="1438" spans="1:10" x14ac:dyDescent="0.25">
      <c r="A1438" t="s">
        <v>447</v>
      </c>
      <c r="B1438" t="s">
        <v>10</v>
      </c>
      <c r="C1438" t="s">
        <v>11</v>
      </c>
      <c r="D1438" s="1">
        <v>43461.430555555555</v>
      </c>
      <c r="E1438" s="1">
        <v>43461.432638888888</v>
      </c>
      <c r="F1438">
        <v>3414106400</v>
      </c>
      <c r="G1438" t="s">
        <v>12</v>
      </c>
      <c r="H1438" t="s">
        <v>386</v>
      </c>
      <c r="I1438" s="1">
        <v>43461.429861111108</v>
      </c>
      <c r="J1438" s="1">
        <f t="shared" si="22"/>
        <v>2.7777777722803876E-3</v>
      </c>
    </row>
    <row r="1439" spans="1:10" x14ac:dyDescent="0.25">
      <c r="A1439" t="s">
        <v>16</v>
      </c>
      <c r="B1439" t="s">
        <v>10</v>
      </c>
      <c r="C1439" t="s">
        <v>367</v>
      </c>
      <c r="D1439" s="1">
        <v>43461.459027777775</v>
      </c>
      <c r="E1439" s="1">
        <v>43461.460416666669</v>
      </c>
      <c r="F1439">
        <v>3872117672</v>
      </c>
      <c r="G1439" t="s">
        <v>36</v>
      </c>
      <c r="H1439" t="s">
        <v>191</v>
      </c>
      <c r="I1439" s="1">
        <v>43461.459027777775</v>
      </c>
      <c r="J1439" s="1">
        <f t="shared" si="22"/>
        <v>2.9166666667151731E-2</v>
      </c>
    </row>
    <row r="1440" spans="1:10" x14ac:dyDescent="0.25">
      <c r="A1440" t="s">
        <v>16</v>
      </c>
      <c r="B1440" t="s">
        <v>10</v>
      </c>
      <c r="C1440" t="s">
        <v>11</v>
      </c>
      <c r="D1440" s="1">
        <v>43461.460416666669</v>
      </c>
      <c r="E1440" s="1">
        <v>43461.462500000001</v>
      </c>
      <c r="F1440">
        <v>7304</v>
      </c>
      <c r="G1440" t="s">
        <v>102</v>
      </c>
      <c r="H1440" t="s">
        <v>95</v>
      </c>
      <c r="I1440" s="1">
        <v>43461.459722222222</v>
      </c>
      <c r="J1440" s="1">
        <f t="shared" si="22"/>
        <v>6.944444467080757E-4</v>
      </c>
    </row>
    <row r="1441" spans="1:10" x14ac:dyDescent="0.25">
      <c r="A1441" t="s">
        <v>16</v>
      </c>
      <c r="B1441" t="s">
        <v>10</v>
      </c>
      <c r="C1441" t="s">
        <v>11</v>
      </c>
      <c r="D1441" s="1">
        <v>43461.468055555553</v>
      </c>
      <c r="E1441" s="1">
        <v>43461.473611111112</v>
      </c>
      <c r="F1441">
        <v>2018</v>
      </c>
      <c r="G1441" t="s">
        <v>14</v>
      </c>
      <c r="H1441" t="s">
        <v>136</v>
      </c>
      <c r="I1441" s="1">
        <v>43461.468055555553</v>
      </c>
      <c r="J1441" s="1">
        <f t="shared" si="22"/>
        <v>8.333333331393078E-3</v>
      </c>
    </row>
    <row r="1442" spans="1:10" x14ac:dyDescent="0.25">
      <c r="A1442" t="s">
        <v>16</v>
      </c>
      <c r="B1442" t="s">
        <v>10</v>
      </c>
      <c r="C1442" t="s">
        <v>11</v>
      </c>
      <c r="D1442" s="1">
        <v>43461.481249999997</v>
      </c>
      <c r="E1442" s="1">
        <v>43461.481944444444</v>
      </c>
      <c r="F1442">
        <v>3875540744</v>
      </c>
      <c r="G1442" t="s">
        <v>15</v>
      </c>
      <c r="H1442" t="s">
        <v>102</v>
      </c>
      <c r="I1442" s="1">
        <v>43461.481249999997</v>
      </c>
      <c r="J1442" s="1">
        <f t="shared" si="22"/>
        <v>1.3194444443797693E-2</v>
      </c>
    </row>
    <row r="1443" spans="1:10" x14ac:dyDescent="0.25">
      <c r="A1443" t="s">
        <v>16</v>
      </c>
      <c r="B1443" t="s">
        <v>10</v>
      </c>
      <c r="C1443" t="s">
        <v>11</v>
      </c>
      <c r="D1443" s="1">
        <v>43461.487500000003</v>
      </c>
      <c r="E1443" s="1">
        <v>43461.488888888889</v>
      </c>
      <c r="F1443">
        <v>1163519702</v>
      </c>
      <c r="G1443" t="s">
        <v>21</v>
      </c>
      <c r="H1443" t="s">
        <v>100</v>
      </c>
      <c r="I1443" s="1">
        <v>43461.486805555556</v>
      </c>
      <c r="J1443" s="1">
        <f t="shared" si="22"/>
        <v>5.5555555591126904E-3</v>
      </c>
    </row>
    <row r="1444" spans="1:10" x14ac:dyDescent="0.25">
      <c r="A1444" t="s">
        <v>447</v>
      </c>
      <c r="B1444" t="s">
        <v>10</v>
      </c>
      <c r="C1444" t="s">
        <v>367</v>
      </c>
      <c r="D1444" s="1">
        <v>43461.506944444445</v>
      </c>
      <c r="E1444" s="1">
        <v>43461.509027777778</v>
      </c>
      <c r="F1444">
        <v>2001</v>
      </c>
      <c r="G1444" t="s">
        <v>12</v>
      </c>
      <c r="H1444" t="s">
        <v>390</v>
      </c>
      <c r="I1444" s="1">
        <v>43461.506944444445</v>
      </c>
      <c r="J1444" s="1">
        <f t="shared" si="22"/>
        <v>2.0138888889050577E-2</v>
      </c>
    </row>
    <row r="1445" spans="1:10" x14ac:dyDescent="0.25">
      <c r="A1445" t="s">
        <v>447</v>
      </c>
      <c r="B1445" t="s">
        <v>10</v>
      </c>
      <c r="C1445" t="s">
        <v>367</v>
      </c>
      <c r="D1445" s="1">
        <v>43461.511805555558</v>
      </c>
      <c r="E1445" s="1">
        <v>43461.515277777777</v>
      </c>
      <c r="F1445">
        <v>4278</v>
      </c>
      <c r="G1445" t="s">
        <v>12</v>
      </c>
      <c r="H1445" t="s">
        <v>192</v>
      </c>
      <c r="I1445" s="1">
        <v>43461.511805555558</v>
      </c>
      <c r="J1445" s="1">
        <f t="shared" si="22"/>
        <v>4.8611111124046147E-3</v>
      </c>
    </row>
    <row r="1446" spans="1:10" x14ac:dyDescent="0.25">
      <c r="A1446" t="s">
        <v>447</v>
      </c>
      <c r="B1446" t="s">
        <v>10</v>
      </c>
      <c r="C1446" t="s">
        <v>11</v>
      </c>
      <c r="D1446" s="1">
        <v>43461.535416666666</v>
      </c>
      <c r="E1446" s="1">
        <v>43461.540277777778</v>
      </c>
      <c r="F1446">
        <v>2003</v>
      </c>
      <c r="G1446" t="s">
        <v>12</v>
      </c>
      <c r="H1446" t="s">
        <v>338</v>
      </c>
      <c r="I1446" s="1">
        <v>43461.535416666666</v>
      </c>
      <c r="J1446" s="1">
        <f t="shared" si="22"/>
        <v>2.361111110803904E-2</v>
      </c>
    </row>
    <row r="1447" spans="1:10" x14ac:dyDescent="0.25">
      <c r="A1447" t="s">
        <v>732</v>
      </c>
      <c r="B1447" t="s">
        <v>10</v>
      </c>
      <c r="C1447" t="s">
        <v>441</v>
      </c>
      <c r="D1447" s="1">
        <v>43461.537499999999</v>
      </c>
      <c r="E1447" s="1">
        <v>43461.537499999999</v>
      </c>
      <c r="F1447">
        <v>7429</v>
      </c>
      <c r="G1447" t="s">
        <v>43</v>
      </c>
      <c r="H1447" t="s">
        <v>18</v>
      </c>
      <c r="I1447" s="1">
        <v>43461.536805555559</v>
      </c>
      <c r="J1447" s="1">
        <f t="shared" si="22"/>
        <v>1.3888888934161514E-3</v>
      </c>
    </row>
    <row r="1448" spans="1:10" x14ac:dyDescent="0.25">
      <c r="A1448" t="s">
        <v>16</v>
      </c>
      <c r="B1448" t="s">
        <v>10</v>
      </c>
      <c r="C1448" t="s">
        <v>367</v>
      </c>
      <c r="D1448" s="1">
        <v>43461.554166666669</v>
      </c>
      <c r="E1448" s="1">
        <v>43461.558333333334</v>
      </c>
      <c r="F1448">
        <v>7413</v>
      </c>
      <c r="G1448" t="s">
        <v>14</v>
      </c>
      <c r="H1448" t="s">
        <v>319</v>
      </c>
      <c r="I1448" s="1">
        <v>43461.554166666669</v>
      </c>
      <c r="J1448" s="1">
        <f t="shared" si="22"/>
        <v>1.7361111109494232E-2</v>
      </c>
    </row>
    <row r="1449" spans="1:10" x14ac:dyDescent="0.25">
      <c r="A1449" t="s">
        <v>16</v>
      </c>
      <c r="B1449" t="s">
        <v>10</v>
      </c>
      <c r="C1449" t="s">
        <v>11</v>
      </c>
      <c r="D1449" s="1">
        <v>43461.59097222222</v>
      </c>
      <c r="E1449" s="1">
        <v>43461.595833333333</v>
      </c>
      <c r="F1449">
        <v>2001</v>
      </c>
      <c r="G1449" t="s">
        <v>21</v>
      </c>
      <c r="H1449" t="s">
        <v>111</v>
      </c>
      <c r="I1449" s="1">
        <v>43461.59097222222</v>
      </c>
      <c r="J1449" s="1">
        <f t="shared" si="22"/>
        <v>3.6805555551836733E-2</v>
      </c>
    </row>
    <row r="1450" spans="1:10" x14ac:dyDescent="0.25">
      <c r="A1450" t="s">
        <v>16</v>
      </c>
      <c r="B1450" t="s">
        <v>10</v>
      </c>
      <c r="C1450" t="s">
        <v>11</v>
      </c>
      <c r="D1450" s="1">
        <v>43461.602777777778</v>
      </c>
      <c r="E1450" s="1">
        <v>43461.604861111111</v>
      </c>
      <c r="F1450">
        <v>4665</v>
      </c>
      <c r="G1450" t="s">
        <v>24</v>
      </c>
      <c r="H1450" t="s">
        <v>124</v>
      </c>
      <c r="I1450" s="1">
        <v>43461.602777777778</v>
      </c>
      <c r="J1450" s="1">
        <f t="shared" si="22"/>
        <v>1.1805555557657499E-2</v>
      </c>
    </row>
    <row r="1451" spans="1:10" x14ac:dyDescent="0.25">
      <c r="A1451" t="s">
        <v>16</v>
      </c>
      <c r="B1451" t="s">
        <v>10</v>
      </c>
      <c r="C1451" t="s">
        <v>11</v>
      </c>
      <c r="D1451" s="1">
        <v>43461.605555555558</v>
      </c>
      <c r="E1451" s="1">
        <v>43461.606249999997</v>
      </c>
      <c r="F1451">
        <v>1143158515</v>
      </c>
      <c r="G1451" t="s">
        <v>27</v>
      </c>
      <c r="H1451" t="s">
        <v>61</v>
      </c>
      <c r="I1451" s="1">
        <v>43461.605555555558</v>
      </c>
      <c r="J1451" s="1">
        <f t="shared" si="22"/>
        <v>2.7777777795563452E-3</v>
      </c>
    </row>
    <row r="1452" spans="1:10" x14ac:dyDescent="0.25">
      <c r="A1452" t="s">
        <v>447</v>
      </c>
      <c r="B1452" t="s">
        <v>10</v>
      </c>
      <c r="C1452" t="s">
        <v>367</v>
      </c>
      <c r="D1452" s="1">
        <v>43461.605555555558</v>
      </c>
      <c r="E1452" s="1">
        <v>43461.607638888891</v>
      </c>
      <c r="F1452">
        <v>4298</v>
      </c>
      <c r="G1452" t="s">
        <v>184</v>
      </c>
      <c r="H1452" t="s">
        <v>123</v>
      </c>
      <c r="I1452" s="1">
        <v>43461.605555555558</v>
      </c>
      <c r="J1452" s="1">
        <f t="shared" si="22"/>
        <v>0</v>
      </c>
    </row>
    <row r="1453" spans="1:10" x14ac:dyDescent="0.25">
      <c r="A1453" t="s">
        <v>447</v>
      </c>
      <c r="B1453" t="s">
        <v>10</v>
      </c>
      <c r="C1453" t="s">
        <v>11</v>
      </c>
      <c r="D1453" s="1">
        <v>43461.620833333334</v>
      </c>
      <c r="E1453" s="1">
        <v>43461.62777777778</v>
      </c>
      <c r="F1453">
        <v>3874311915</v>
      </c>
      <c r="G1453" t="s">
        <v>12</v>
      </c>
      <c r="H1453" t="s">
        <v>492</v>
      </c>
      <c r="I1453" s="1">
        <v>43461.620833333334</v>
      </c>
      <c r="J1453" s="1">
        <f t="shared" si="22"/>
        <v>1.5277777776645962E-2</v>
      </c>
    </row>
    <row r="1454" spans="1:10" x14ac:dyDescent="0.25">
      <c r="A1454" t="s">
        <v>16</v>
      </c>
      <c r="B1454" t="s">
        <v>10</v>
      </c>
      <c r="C1454" t="s">
        <v>367</v>
      </c>
      <c r="D1454" s="1">
        <v>43461.65347222222</v>
      </c>
      <c r="E1454" s="1">
        <v>43461.655555555553</v>
      </c>
      <c r="F1454">
        <v>7336</v>
      </c>
      <c r="G1454" t="s">
        <v>57</v>
      </c>
      <c r="H1454" t="s">
        <v>362</v>
      </c>
      <c r="I1454" s="1">
        <v>43461.65347222222</v>
      </c>
      <c r="J1454" s="1">
        <f t="shared" si="22"/>
        <v>3.2638888886140194E-2</v>
      </c>
    </row>
    <row r="1455" spans="1:10" x14ac:dyDescent="0.25">
      <c r="A1455" t="s">
        <v>16</v>
      </c>
      <c r="B1455" t="s">
        <v>10</v>
      </c>
      <c r="C1455" t="s">
        <v>11</v>
      </c>
      <c r="D1455" s="1">
        <v>43461.663194444445</v>
      </c>
      <c r="E1455" s="1">
        <v>43461.665277777778</v>
      </c>
      <c r="F1455">
        <v>4667</v>
      </c>
      <c r="G1455" t="s">
        <v>27</v>
      </c>
      <c r="H1455" t="s">
        <v>298</v>
      </c>
      <c r="I1455" s="1">
        <v>43461.663194444445</v>
      </c>
      <c r="J1455" s="1">
        <f t="shared" si="22"/>
        <v>9.7222222248092294E-3</v>
      </c>
    </row>
    <row r="1456" spans="1:10" x14ac:dyDescent="0.25">
      <c r="A1456" t="s">
        <v>16</v>
      </c>
      <c r="B1456" t="s">
        <v>10</v>
      </c>
      <c r="C1456" t="s">
        <v>11</v>
      </c>
      <c r="D1456" s="1">
        <v>43461.677777777775</v>
      </c>
      <c r="E1456" s="1">
        <v>43461.681944444441</v>
      </c>
      <c r="F1456">
        <v>4217</v>
      </c>
      <c r="G1456" t="s">
        <v>27</v>
      </c>
      <c r="H1456" t="s">
        <v>241</v>
      </c>
      <c r="I1456" s="1">
        <v>43461.677777777775</v>
      </c>
      <c r="J1456" s="1">
        <f t="shared" si="22"/>
        <v>1.4583333329937886E-2</v>
      </c>
    </row>
    <row r="1457" spans="1:10" x14ac:dyDescent="0.25">
      <c r="A1457" t="s">
        <v>447</v>
      </c>
      <c r="B1457" t="s">
        <v>10</v>
      </c>
      <c r="C1457" t="s">
        <v>11</v>
      </c>
      <c r="D1457" s="1">
        <v>43461.68472222222</v>
      </c>
      <c r="E1457" s="1">
        <v>43461.68472222222</v>
      </c>
      <c r="F1457">
        <v>2010</v>
      </c>
      <c r="G1457" t="s">
        <v>327</v>
      </c>
      <c r="H1457" t="s">
        <v>41</v>
      </c>
      <c r="I1457" s="1">
        <v>43461.684027777781</v>
      </c>
      <c r="J1457" s="1">
        <f t="shared" si="22"/>
        <v>6.2500000058207661E-3</v>
      </c>
    </row>
    <row r="1458" spans="1:10" x14ac:dyDescent="0.25">
      <c r="A1458" t="s">
        <v>732</v>
      </c>
      <c r="B1458" t="s">
        <v>10</v>
      </c>
      <c r="C1458" t="s">
        <v>441</v>
      </c>
      <c r="D1458" s="1">
        <v>43461.686111111114</v>
      </c>
      <c r="E1458" s="1">
        <v>43461.686111111114</v>
      </c>
      <c r="F1458">
        <v>2011</v>
      </c>
      <c r="G1458" t="s">
        <v>43</v>
      </c>
      <c r="H1458" t="s">
        <v>18</v>
      </c>
      <c r="I1458" s="1">
        <v>43461.685416666667</v>
      </c>
      <c r="J1458" s="1">
        <f t="shared" si="22"/>
        <v>1.3888888861401938E-3</v>
      </c>
    </row>
    <row r="1459" spans="1:10" x14ac:dyDescent="0.25">
      <c r="A1459" t="s">
        <v>16</v>
      </c>
      <c r="B1459" t="s">
        <v>10</v>
      </c>
      <c r="C1459" t="s">
        <v>11</v>
      </c>
      <c r="D1459" s="1">
        <v>43461.693055555559</v>
      </c>
      <c r="E1459" s="1">
        <v>43461.695833333331</v>
      </c>
      <c r="F1459">
        <v>4620</v>
      </c>
      <c r="G1459" t="s">
        <v>21</v>
      </c>
      <c r="H1459" t="s">
        <v>290</v>
      </c>
      <c r="I1459" s="1">
        <v>43461.693055555559</v>
      </c>
      <c r="J1459" s="1">
        <f t="shared" si="22"/>
        <v>7.6388888919609599E-3</v>
      </c>
    </row>
    <row r="1460" spans="1:10" x14ac:dyDescent="0.25">
      <c r="A1460" t="s">
        <v>447</v>
      </c>
      <c r="B1460" t="s">
        <v>10</v>
      </c>
      <c r="C1460" t="s">
        <v>367</v>
      </c>
      <c r="D1460" s="1">
        <v>43461.695138888892</v>
      </c>
      <c r="E1460" s="1">
        <v>43461.696527777778</v>
      </c>
      <c r="F1460">
        <v>4618</v>
      </c>
      <c r="G1460" t="s">
        <v>14</v>
      </c>
      <c r="H1460" t="s">
        <v>187</v>
      </c>
      <c r="I1460" s="1">
        <v>43461.694444444445</v>
      </c>
      <c r="J1460" s="1">
        <f t="shared" si="22"/>
        <v>1.3888888861401938E-3</v>
      </c>
    </row>
    <row r="1461" spans="1:10" x14ac:dyDescent="0.25">
      <c r="A1461" t="s">
        <v>447</v>
      </c>
      <c r="B1461" t="s">
        <v>10</v>
      </c>
      <c r="C1461" t="s">
        <v>367</v>
      </c>
      <c r="D1461" s="1">
        <v>43461.697222222225</v>
      </c>
      <c r="E1461" s="1">
        <v>43461.70416666667</v>
      </c>
      <c r="F1461">
        <v>7469</v>
      </c>
      <c r="G1461" t="s">
        <v>14</v>
      </c>
      <c r="H1461" t="s">
        <v>565</v>
      </c>
      <c r="I1461" s="1">
        <v>43461.697222222225</v>
      </c>
      <c r="J1461" s="1">
        <f t="shared" si="22"/>
        <v>2.7777777795563452E-3</v>
      </c>
    </row>
    <row r="1462" spans="1:10" x14ac:dyDescent="0.25">
      <c r="A1462" t="s">
        <v>732</v>
      </c>
      <c r="B1462" t="s">
        <v>10</v>
      </c>
      <c r="C1462" t="s">
        <v>441</v>
      </c>
      <c r="D1462" s="1">
        <v>43461.699305555558</v>
      </c>
      <c r="E1462" s="1">
        <v>43461.699305555558</v>
      </c>
      <c r="F1462">
        <v>3874311915</v>
      </c>
      <c r="G1462" t="s">
        <v>43</v>
      </c>
      <c r="H1462" t="s">
        <v>18</v>
      </c>
      <c r="I1462" s="1">
        <v>43461.698611111111</v>
      </c>
      <c r="J1462" s="1">
        <f t="shared" si="22"/>
        <v>1.3888888861401938E-3</v>
      </c>
    </row>
    <row r="1463" spans="1:10" x14ac:dyDescent="0.25">
      <c r="A1463" t="s">
        <v>447</v>
      </c>
      <c r="B1463" t="s">
        <v>10</v>
      </c>
      <c r="C1463" t="s">
        <v>367</v>
      </c>
      <c r="D1463" s="1">
        <v>43461.713888888888</v>
      </c>
      <c r="E1463" s="1">
        <v>43461.714583333334</v>
      </c>
      <c r="F1463">
        <v>7449</v>
      </c>
      <c r="G1463" t="s">
        <v>99</v>
      </c>
      <c r="H1463" t="s">
        <v>93</v>
      </c>
      <c r="I1463" s="1">
        <v>43461.713194444441</v>
      </c>
      <c r="J1463" s="1">
        <f t="shared" si="22"/>
        <v>1.4583333329937886E-2</v>
      </c>
    </row>
    <row r="1464" spans="1:10" x14ac:dyDescent="0.25">
      <c r="A1464" t="s">
        <v>16</v>
      </c>
      <c r="B1464" t="s">
        <v>10</v>
      </c>
      <c r="C1464" t="s">
        <v>11</v>
      </c>
      <c r="D1464" s="1">
        <v>43461.715277777781</v>
      </c>
      <c r="E1464" s="1">
        <v>43461.716666666667</v>
      </c>
      <c r="F1464">
        <v>5018</v>
      </c>
      <c r="G1464" t="s">
        <v>41</v>
      </c>
      <c r="H1464" t="s">
        <v>317</v>
      </c>
      <c r="I1464" s="1">
        <v>43461.714583333334</v>
      </c>
      <c r="J1464" s="1">
        <f t="shared" si="22"/>
        <v>1.3888888934161514E-3</v>
      </c>
    </row>
    <row r="1465" spans="1:10" x14ac:dyDescent="0.25">
      <c r="A1465" t="s">
        <v>16</v>
      </c>
      <c r="B1465" t="s">
        <v>10</v>
      </c>
      <c r="C1465" t="s">
        <v>367</v>
      </c>
      <c r="D1465" s="1">
        <v>43461.719444444447</v>
      </c>
      <c r="E1465" s="1">
        <v>43461.723611111112</v>
      </c>
      <c r="F1465">
        <v>5018</v>
      </c>
      <c r="G1465" t="s">
        <v>99</v>
      </c>
      <c r="H1465" t="s">
        <v>423</v>
      </c>
      <c r="I1465" s="1">
        <v>43461.71875</v>
      </c>
      <c r="J1465" s="1">
        <f t="shared" si="22"/>
        <v>4.166666665696539E-3</v>
      </c>
    </row>
    <row r="1466" spans="1:10" x14ac:dyDescent="0.25">
      <c r="A1466" t="s">
        <v>16</v>
      </c>
      <c r="B1466" t="s">
        <v>10</v>
      </c>
      <c r="C1466" t="s">
        <v>11</v>
      </c>
      <c r="D1466" s="1">
        <v>43461.736805555556</v>
      </c>
      <c r="E1466" s="1">
        <v>43461.739583333336</v>
      </c>
      <c r="F1466">
        <v>4298</v>
      </c>
      <c r="G1466" t="s">
        <v>41</v>
      </c>
      <c r="H1466" t="s">
        <v>271</v>
      </c>
      <c r="I1466" s="1">
        <v>43461.736805555556</v>
      </c>
      <c r="J1466" s="1">
        <f t="shared" si="22"/>
        <v>1.8055555556202307E-2</v>
      </c>
    </row>
    <row r="1467" spans="1:10" x14ac:dyDescent="0.25">
      <c r="A1467" t="s">
        <v>447</v>
      </c>
      <c r="B1467" t="s">
        <v>10</v>
      </c>
      <c r="C1467" t="s">
        <v>367</v>
      </c>
      <c r="D1467" s="1">
        <v>43461.75</v>
      </c>
      <c r="E1467" s="1">
        <v>43461.756944444445</v>
      </c>
      <c r="F1467">
        <v>5004</v>
      </c>
      <c r="G1467" t="s">
        <v>41</v>
      </c>
      <c r="H1467" t="s">
        <v>592</v>
      </c>
      <c r="I1467" s="1">
        <v>43461.75</v>
      </c>
      <c r="J1467" s="1">
        <f t="shared" si="22"/>
        <v>1.3194444443797693E-2</v>
      </c>
    </row>
    <row r="1468" spans="1:10" x14ac:dyDescent="0.25">
      <c r="A1468" t="s">
        <v>447</v>
      </c>
      <c r="B1468" t="s">
        <v>10</v>
      </c>
      <c r="C1468" t="s">
        <v>367</v>
      </c>
      <c r="D1468" s="1">
        <v>43461.788194444445</v>
      </c>
      <c r="E1468" s="1">
        <v>43461.795138888891</v>
      </c>
      <c r="F1468">
        <v>5004</v>
      </c>
      <c r="G1468" t="s">
        <v>13</v>
      </c>
      <c r="H1468" t="s">
        <v>493</v>
      </c>
      <c r="I1468" s="1">
        <v>43461.788194444445</v>
      </c>
      <c r="J1468" s="1">
        <f t="shared" si="22"/>
        <v>3.8194444445252884E-2</v>
      </c>
    </row>
    <row r="1469" spans="1:10" x14ac:dyDescent="0.25">
      <c r="A1469" t="s">
        <v>16</v>
      </c>
      <c r="B1469" t="s">
        <v>10</v>
      </c>
      <c r="C1469" t="s">
        <v>11</v>
      </c>
      <c r="D1469" s="1">
        <v>43462.378472222219</v>
      </c>
      <c r="E1469" s="1">
        <v>43462.379861111112</v>
      </c>
      <c r="F1469">
        <v>2006</v>
      </c>
      <c r="G1469" t="s">
        <v>24</v>
      </c>
      <c r="H1469" t="s">
        <v>118</v>
      </c>
      <c r="I1469" s="1">
        <v>43462.378472222219</v>
      </c>
      <c r="J1469" s="1">
        <f t="shared" si="22"/>
        <v>0.59027777777373558</v>
      </c>
    </row>
    <row r="1470" spans="1:10" x14ac:dyDescent="0.25">
      <c r="A1470" t="s">
        <v>16</v>
      </c>
      <c r="B1470" t="s">
        <v>10</v>
      </c>
      <c r="C1470" t="s">
        <v>11</v>
      </c>
      <c r="D1470" s="1">
        <v>43462.393750000003</v>
      </c>
      <c r="E1470" s="1">
        <v>43462.396527777775</v>
      </c>
      <c r="F1470">
        <v>7850</v>
      </c>
      <c r="G1470" t="s">
        <v>21</v>
      </c>
      <c r="H1470" t="s">
        <v>290</v>
      </c>
      <c r="I1470" s="1">
        <v>43462.393750000003</v>
      </c>
      <c r="J1470" s="1">
        <f t="shared" si="22"/>
        <v>1.527777778392192E-2</v>
      </c>
    </row>
    <row r="1471" spans="1:10" x14ac:dyDescent="0.25">
      <c r="A1471" t="s">
        <v>732</v>
      </c>
      <c r="B1471" t="s">
        <v>10</v>
      </c>
      <c r="C1471" t="s">
        <v>441</v>
      </c>
      <c r="D1471" s="1">
        <v>43462.404166666667</v>
      </c>
      <c r="E1471" s="1">
        <v>43462.404166666667</v>
      </c>
      <c r="F1471">
        <v>3874311915</v>
      </c>
      <c r="G1471" t="s">
        <v>43</v>
      </c>
      <c r="H1471" t="s">
        <v>18</v>
      </c>
      <c r="I1471" s="1">
        <v>43462.40347222222</v>
      </c>
      <c r="J1471" s="1">
        <f t="shared" si="22"/>
        <v>9.7222222175332718E-3</v>
      </c>
    </row>
    <row r="1472" spans="1:10" x14ac:dyDescent="0.25">
      <c r="A1472" t="s">
        <v>447</v>
      </c>
      <c r="B1472" t="s">
        <v>10</v>
      </c>
      <c r="C1472" t="s">
        <v>11</v>
      </c>
      <c r="D1472" s="1">
        <v>43462.412499999999</v>
      </c>
      <c r="E1472" s="1">
        <v>43462.414583333331</v>
      </c>
      <c r="F1472">
        <v>4272</v>
      </c>
      <c r="G1472" t="s">
        <v>65</v>
      </c>
      <c r="H1472" t="s">
        <v>207</v>
      </c>
      <c r="I1472" s="1">
        <v>43462.412499999999</v>
      </c>
      <c r="J1472" s="1">
        <f t="shared" si="22"/>
        <v>9.0277777781011537E-3</v>
      </c>
    </row>
    <row r="1473" spans="1:10" x14ac:dyDescent="0.25">
      <c r="A1473" t="s">
        <v>732</v>
      </c>
      <c r="B1473" t="s">
        <v>10</v>
      </c>
      <c r="C1473" t="s">
        <v>441</v>
      </c>
      <c r="D1473" s="1">
        <v>43462.415277777778</v>
      </c>
      <c r="E1473" s="1">
        <v>43462.415277777778</v>
      </c>
      <c r="F1473">
        <v>4272</v>
      </c>
      <c r="G1473" t="s">
        <v>43</v>
      </c>
      <c r="H1473" t="s">
        <v>18</v>
      </c>
      <c r="I1473" s="1">
        <v>43462.414583333331</v>
      </c>
      <c r="J1473" s="1">
        <f t="shared" si="22"/>
        <v>2.0833333328482695E-3</v>
      </c>
    </row>
    <row r="1474" spans="1:10" x14ac:dyDescent="0.25">
      <c r="A1474" t="s">
        <v>16</v>
      </c>
      <c r="B1474" t="s">
        <v>10</v>
      </c>
      <c r="C1474" t="s">
        <v>11</v>
      </c>
      <c r="D1474" s="1">
        <v>43462.417361111111</v>
      </c>
      <c r="E1474" s="1">
        <v>43462.42083333333</v>
      </c>
      <c r="F1474">
        <v>4272</v>
      </c>
      <c r="G1474" t="s">
        <v>15</v>
      </c>
      <c r="H1474" t="s">
        <v>140</v>
      </c>
      <c r="I1474" s="1">
        <v>43462.417361111111</v>
      </c>
      <c r="J1474" s="1">
        <f t="shared" si="22"/>
        <v>2.7777777795563452E-3</v>
      </c>
    </row>
    <row r="1475" spans="1:10" x14ac:dyDescent="0.25">
      <c r="A1475" t="s">
        <v>16</v>
      </c>
      <c r="B1475" t="s">
        <v>10</v>
      </c>
      <c r="C1475" t="s">
        <v>367</v>
      </c>
      <c r="D1475" s="1">
        <v>43462.42083333333</v>
      </c>
      <c r="E1475" s="1">
        <v>43462.421527777777</v>
      </c>
      <c r="F1475">
        <v>7418</v>
      </c>
      <c r="G1475" t="s">
        <v>13</v>
      </c>
      <c r="H1475" t="s">
        <v>384</v>
      </c>
      <c r="I1475" s="1">
        <v>43462.42083333333</v>
      </c>
      <c r="J1475" s="1">
        <f t="shared" si="22"/>
        <v>3.4722222189884633E-3</v>
      </c>
    </row>
    <row r="1476" spans="1:10" x14ac:dyDescent="0.25">
      <c r="A1476" t="s">
        <v>16</v>
      </c>
      <c r="B1476" t="s">
        <v>10</v>
      </c>
      <c r="C1476" t="s">
        <v>11</v>
      </c>
      <c r="D1476" s="1">
        <v>43462.436111111114</v>
      </c>
      <c r="E1476" s="1">
        <v>43462.438194444447</v>
      </c>
      <c r="F1476">
        <v>4797</v>
      </c>
      <c r="G1476" t="s">
        <v>57</v>
      </c>
      <c r="H1476" t="s">
        <v>250</v>
      </c>
      <c r="I1476" s="1">
        <v>43462.436111111114</v>
      </c>
      <c r="J1476" s="1">
        <f t="shared" ref="J1476:J1539" si="23">I1476-I1475</f>
        <v>1.527777778392192E-2</v>
      </c>
    </row>
    <row r="1477" spans="1:10" x14ac:dyDescent="0.25">
      <c r="A1477" t="s">
        <v>447</v>
      </c>
      <c r="B1477" t="s">
        <v>10</v>
      </c>
      <c r="C1477" t="s">
        <v>367</v>
      </c>
      <c r="D1477" s="1">
        <v>43462.451388888891</v>
      </c>
      <c r="E1477" s="1">
        <v>43462.455555555556</v>
      </c>
      <c r="F1477">
        <v>4749</v>
      </c>
      <c r="G1477" t="s">
        <v>41</v>
      </c>
      <c r="H1477" t="s">
        <v>234</v>
      </c>
      <c r="I1477" s="1">
        <v>43462.451388888891</v>
      </c>
      <c r="J1477" s="1">
        <f t="shared" si="23"/>
        <v>1.5277777776645962E-2</v>
      </c>
    </row>
    <row r="1478" spans="1:10" x14ac:dyDescent="0.25">
      <c r="A1478" t="s">
        <v>16</v>
      </c>
      <c r="B1478" t="s">
        <v>10</v>
      </c>
      <c r="C1478" t="s">
        <v>11</v>
      </c>
      <c r="D1478" s="1">
        <v>43462.459722222222</v>
      </c>
      <c r="E1478" s="1">
        <v>43462.460416666669</v>
      </c>
      <c r="F1478">
        <v>4797</v>
      </c>
      <c r="G1478" t="s">
        <v>15</v>
      </c>
      <c r="H1478" t="s">
        <v>148</v>
      </c>
      <c r="I1478" s="1">
        <v>43462.459722222222</v>
      </c>
      <c r="J1478" s="1">
        <f t="shared" si="23"/>
        <v>8.333333331393078E-3</v>
      </c>
    </row>
    <row r="1479" spans="1:10" x14ac:dyDescent="0.25">
      <c r="A1479" t="s">
        <v>447</v>
      </c>
      <c r="B1479" t="s">
        <v>10</v>
      </c>
      <c r="C1479" t="s">
        <v>367</v>
      </c>
      <c r="D1479" s="1">
        <v>43462.474305555559</v>
      </c>
      <c r="E1479" s="1">
        <v>43462.478472222225</v>
      </c>
      <c r="F1479">
        <v>4771</v>
      </c>
      <c r="G1479" t="s">
        <v>13</v>
      </c>
      <c r="H1479" t="s">
        <v>241</v>
      </c>
      <c r="I1479" s="1">
        <v>43462.474305555559</v>
      </c>
      <c r="J1479" s="1">
        <f t="shared" si="23"/>
        <v>1.4583333337213844E-2</v>
      </c>
    </row>
    <row r="1480" spans="1:10" x14ac:dyDescent="0.25">
      <c r="A1480" t="s">
        <v>16</v>
      </c>
      <c r="B1480" t="s">
        <v>10</v>
      </c>
      <c r="C1480" t="s">
        <v>11</v>
      </c>
      <c r="D1480" s="1">
        <v>43462.481944444444</v>
      </c>
      <c r="E1480" s="1">
        <v>43462.484722222223</v>
      </c>
      <c r="F1480">
        <v>7343</v>
      </c>
      <c r="G1480" t="s">
        <v>36</v>
      </c>
      <c r="H1480" t="s">
        <v>257</v>
      </c>
      <c r="I1480" s="1">
        <v>43462.481944444444</v>
      </c>
      <c r="J1480" s="1">
        <f t="shared" si="23"/>
        <v>7.6388888846850023E-3</v>
      </c>
    </row>
    <row r="1481" spans="1:10" x14ac:dyDescent="0.25">
      <c r="A1481" t="s">
        <v>447</v>
      </c>
      <c r="B1481" t="s">
        <v>10</v>
      </c>
      <c r="C1481" t="s">
        <v>367</v>
      </c>
      <c r="D1481" s="1">
        <v>43462.502083333333</v>
      </c>
      <c r="E1481" s="1">
        <v>43462.504861111112</v>
      </c>
      <c r="F1481">
        <v>4274</v>
      </c>
      <c r="G1481" t="s">
        <v>13</v>
      </c>
      <c r="H1481" t="s">
        <v>425</v>
      </c>
      <c r="I1481" s="1">
        <v>43462.502083333333</v>
      </c>
      <c r="J1481" s="1">
        <f t="shared" si="23"/>
        <v>2.0138888889050577E-2</v>
      </c>
    </row>
    <row r="1482" spans="1:10" x14ac:dyDescent="0.25">
      <c r="A1482" t="s">
        <v>16</v>
      </c>
      <c r="B1482" t="s">
        <v>10</v>
      </c>
      <c r="C1482" t="s">
        <v>367</v>
      </c>
      <c r="D1482" s="1">
        <v>43462.508333333331</v>
      </c>
      <c r="E1482" s="1">
        <v>43462.509027777778</v>
      </c>
      <c r="F1482">
        <v>4226</v>
      </c>
      <c r="G1482" t="s">
        <v>41</v>
      </c>
      <c r="H1482" t="s">
        <v>206</v>
      </c>
      <c r="I1482" s="1">
        <v>43462.507638888892</v>
      </c>
      <c r="J1482" s="1">
        <f t="shared" si="23"/>
        <v>5.5555555591126904E-3</v>
      </c>
    </row>
    <row r="1483" spans="1:10" x14ac:dyDescent="0.25">
      <c r="A1483" t="s">
        <v>16</v>
      </c>
      <c r="B1483" t="s">
        <v>10</v>
      </c>
      <c r="C1483" t="s">
        <v>367</v>
      </c>
      <c r="D1483" s="1">
        <v>43462.509027777778</v>
      </c>
      <c r="E1483" s="1">
        <v>43462.511805555558</v>
      </c>
      <c r="F1483">
        <v>2003</v>
      </c>
      <c r="G1483" t="s">
        <v>277</v>
      </c>
      <c r="H1483" t="s">
        <v>76</v>
      </c>
      <c r="I1483" s="1">
        <v>43462.509027777778</v>
      </c>
      <c r="J1483" s="1">
        <f t="shared" si="23"/>
        <v>1.3888888861401938E-3</v>
      </c>
    </row>
    <row r="1484" spans="1:10" x14ac:dyDescent="0.25">
      <c r="A1484" t="s">
        <v>732</v>
      </c>
      <c r="B1484" t="s">
        <v>10</v>
      </c>
      <c r="C1484" t="s">
        <v>441</v>
      </c>
      <c r="D1484" s="1">
        <v>43462.509722222225</v>
      </c>
      <c r="E1484" s="1">
        <v>43462.509722222225</v>
      </c>
      <c r="F1484">
        <v>4274</v>
      </c>
      <c r="G1484" t="s">
        <v>43</v>
      </c>
      <c r="H1484" t="s">
        <v>18</v>
      </c>
      <c r="I1484" s="1">
        <v>43462.509027777778</v>
      </c>
      <c r="J1484" s="1">
        <f t="shared" si="23"/>
        <v>0</v>
      </c>
    </row>
    <row r="1485" spans="1:10" x14ac:dyDescent="0.25">
      <c r="A1485" t="s">
        <v>16</v>
      </c>
      <c r="B1485" t="s">
        <v>10</v>
      </c>
      <c r="C1485" t="s">
        <v>11</v>
      </c>
      <c r="D1485" s="1">
        <v>43462.513194444444</v>
      </c>
      <c r="E1485" s="1">
        <v>43462.51458333333</v>
      </c>
      <c r="F1485">
        <v>4274</v>
      </c>
      <c r="G1485" t="s">
        <v>14</v>
      </c>
      <c r="H1485" t="s">
        <v>187</v>
      </c>
      <c r="I1485" s="1">
        <v>43462.512499999997</v>
      </c>
      <c r="J1485" s="1">
        <f t="shared" si="23"/>
        <v>3.4722222189884633E-3</v>
      </c>
    </row>
    <row r="1486" spans="1:10" x14ac:dyDescent="0.25">
      <c r="A1486" t="s">
        <v>16</v>
      </c>
      <c r="B1486" t="s">
        <v>10</v>
      </c>
      <c r="C1486" t="s">
        <v>11</v>
      </c>
      <c r="D1486" s="1">
        <v>43462.527777777781</v>
      </c>
      <c r="E1486" s="1">
        <v>43462.530555555553</v>
      </c>
      <c r="F1486">
        <v>2614490100</v>
      </c>
      <c r="G1486" t="s">
        <v>24</v>
      </c>
      <c r="H1486" t="s">
        <v>171</v>
      </c>
      <c r="I1486" s="1">
        <v>43462.527777777781</v>
      </c>
      <c r="J1486" s="1">
        <f t="shared" si="23"/>
        <v>1.527777778392192E-2</v>
      </c>
    </row>
    <row r="1487" spans="1:10" x14ac:dyDescent="0.25">
      <c r="A1487" t="s">
        <v>16</v>
      </c>
      <c r="B1487" t="s">
        <v>10</v>
      </c>
      <c r="C1487" t="s">
        <v>367</v>
      </c>
      <c r="D1487" s="1">
        <v>43462.53125</v>
      </c>
      <c r="E1487" s="1">
        <v>43462.534722222219</v>
      </c>
      <c r="F1487">
        <v>4749</v>
      </c>
      <c r="G1487" t="s">
        <v>306</v>
      </c>
      <c r="H1487" t="s">
        <v>418</v>
      </c>
      <c r="I1487" s="1">
        <v>43462.530555555553</v>
      </c>
      <c r="J1487" s="1">
        <f t="shared" si="23"/>
        <v>2.7777777722803876E-3</v>
      </c>
    </row>
    <row r="1488" spans="1:10" x14ac:dyDescent="0.25">
      <c r="A1488" t="s">
        <v>447</v>
      </c>
      <c r="B1488" t="s">
        <v>10</v>
      </c>
      <c r="C1488" t="s">
        <v>11</v>
      </c>
      <c r="D1488" s="1">
        <v>43462.571527777778</v>
      </c>
      <c r="E1488" s="1">
        <v>43462.574305555558</v>
      </c>
      <c r="F1488">
        <v>2024</v>
      </c>
      <c r="G1488" t="s">
        <v>21</v>
      </c>
      <c r="H1488" t="s">
        <v>121</v>
      </c>
      <c r="I1488" s="1">
        <v>43462.571527777778</v>
      </c>
      <c r="J1488" s="1">
        <f t="shared" si="23"/>
        <v>4.0972222224809229E-2</v>
      </c>
    </row>
    <row r="1489" spans="1:10" x14ac:dyDescent="0.25">
      <c r="A1489" t="s">
        <v>732</v>
      </c>
      <c r="B1489" t="s">
        <v>10</v>
      </c>
      <c r="C1489" t="s">
        <v>17</v>
      </c>
      <c r="D1489" s="1">
        <v>43462.572916666664</v>
      </c>
      <c r="E1489" s="1">
        <v>43462.572916666664</v>
      </c>
      <c r="F1489">
        <v>7826</v>
      </c>
      <c r="G1489" t="s">
        <v>102</v>
      </c>
      <c r="H1489" t="s">
        <v>18</v>
      </c>
      <c r="I1489" s="1">
        <v>43462.572222222225</v>
      </c>
      <c r="J1489" s="1">
        <f t="shared" si="23"/>
        <v>6.944444467080757E-4</v>
      </c>
    </row>
    <row r="1490" spans="1:10" x14ac:dyDescent="0.25">
      <c r="A1490" t="s">
        <v>447</v>
      </c>
      <c r="B1490" t="s">
        <v>10</v>
      </c>
      <c r="C1490" t="s">
        <v>367</v>
      </c>
      <c r="D1490" s="1">
        <v>43462.574305555558</v>
      </c>
      <c r="E1490" s="1">
        <v>43462.576388888891</v>
      </c>
      <c r="F1490">
        <v>7826</v>
      </c>
      <c r="G1490" t="s">
        <v>14</v>
      </c>
      <c r="H1490" t="s">
        <v>522</v>
      </c>
      <c r="I1490" s="1">
        <v>43462.574305555558</v>
      </c>
      <c r="J1490" s="1">
        <f t="shared" si="23"/>
        <v>2.0833333328482695E-3</v>
      </c>
    </row>
    <row r="1491" spans="1:10" x14ac:dyDescent="0.25">
      <c r="A1491" t="s">
        <v>447</v>
      </c>
      <c r="B1491" t="s">
        <v>10</v>
      </c>
      <c r="C1491" t="s">
        <v>367</v>
      </c>
      <c r="D1491" s="1">
        <v>43462.581944444442</v>
      </c>
      <c r="E1491" s="1">
        <v>43462.582638888889</v>
      </c>
      <c r="F1491">
        <v>4231</v>
      </c>
      <c r="G1491" t="s">
        <v>14</v>
      </c>
      <c r="H1491" t="s">
        <v>68</v>
      </c>
      <c r="I1491" s="1">
        <v>43462.581944444442</v>
      </c>
      <c r="J1491" s="1">
        <f t="shared" si="23"/>
        <v>7.6388888846850023E-3</v>
      </c>
    </row>
    <row r="1492" spans="1:10" x14ac:dyDescent="0.25">
      <c r="A1492" t="s">
        <v>447</v>
      </c>
      <c r="B1492" t="s">
        <v>10</v>
      </c>
      <c r="C1492" t="s">
        <v>367</v>
      </c>
      <c r="D1492" s="1">
        <v>43462.586805555555</v>
      </c>
      <c r="E1492" s="1">
        <v>43462.590277777781</v>
      </c>
      <c r="F1492">
        <v>5016</v>
      </c>
      <c r="G1492" t="s">
        <v>12</v>
      </c>
      <c r="H1492" t="s">
        <v>73</v>
      </c>
      <c r="I1492" s="1">
        <v>43462.586805555555</v>
      </c>
      <c r="J1492" s="1">
        <f t="shared" si="23"/>
        <v>4.8611111124046147E-3</v>
      </c>
    </row>
    <row r="1493" spans="1:10" x14ac:dyDescent="0.25">
      <c r="A1493" t="s">
        <v>447</v>
      </c>
      <c r="B1493" t="s">
        <v>10</v>
      </c>
      <c r="C1493" t="s">
        <v>367</v>
      </c>
      <c r="D1493" s="1">
        <v>43462.595138888886</v>
      </c>
      <c r="E1493" s="1">
        <v>43462.595833333333</v>
      </c>
      <c r="F1493">
        <v>5016</v>
      </c>
      <c r="G1493" t="s">
        <v>13</v>
      </c>
      <c r="H1493" t="s">
        <v>127</v>
      </c>
      <c r="I1493" s="1">
        <v>43462.595138888886</v>
      </c>
      <c r="J1493" s="1">
        <f t="shared" si="23"/>
        <v>8.333333331393078E-3</v>
      </c>
    </row>
    <row r="1494" spans="1:10" x14ac:dyDescent="0.25">
      <c r="A1494" t="s">
        <v>447</v>
      </c>
      <c r="B1494" t="s">
        <v>10</v>
      </c>
      <c r="C1494" t="s">
        <v>367</v>
      </c>
      <c r="D1494" s="1">
        <v>43462.613194444442</v>
      </c>
      <c r="E1494" s="1">
        <v>43462.614583333336</v>
      </c>
      <c r="F1494">
        <v>2011</v>
      </c>
      <c r="G1494" t="s">
        <v>24</v>
      </c>
      <c r="H1494" t="s">
        <v>28</v>
      </c>
      <c r="I1494" s="1">
        <v>43462.613194444442</v>
      </c>
      <c r="J1494" s="1">
        <f t="shared" si="23"/>
        <v>1.8055555556202307E-2</v>
      </c>
    </row>
    <row r="1495" spans="1:10" x14ac:dyDescent="0.25">
      <c r="A1495" t="s">
        <v>16</v>
      </c>
      <c r="B1495" t="s">
        <v>10</v>
      </c>
      <c r="C1495" t="s">
        <v>367</v>
      </c>
      <c r="D1495" s="1">
        <v>43462.654861111114</v>
      </c>
      <c r="E1495" s="1">
        <v>43462.655555555553</v>
      </c>
      <c r="F1495">
        <v>2614490100</v>
      </c>
      <c r="G1495" t="s">
        <v>27</v>
      </c>
      <c r="H1495" t="s">
        <v>138</v>
      </c>
      <c r="I1495" s="1">
        <v>43462.654861111114</v>
      </c>
      <c r="J1495" s="1">
        <f t="shared" si="23"/>
        <v>4.1666666671517305E-2</v>
      </c>
    </row>
    <row r="1496" spans="1:10" x14ac:dyDescent="0.25">
      <c r="A1496" t="s">
        <v>447</v>
      </c>
      <c r="B1496" t="s">
        <v>10</v>
      </c>
      <c r="C1496" t="s">
        <v>367</v>
      </c>
      <c r="D1496" s="1">
        <v>43462.663888888892</v>
      </c>
      <c r="E1496" s="1">
        <v>43462.665972222225</v>
      </c>
      <c r="F1496">
        <v>2021</v>
      </c>
      <c r="G1496" t="s">
        <v>12</v>
      </c>
      <c r="H1496" t="s">
        <v>207</v>
      </c>
      <c r="I1496" s="1">
        <v>43462.663888888892</v>
      </c>
      <c r="J1496" s="1">
        <f t="shared" si="23"/>
        <v>9.0277777781011537E-3</v>
      </c>
    </row>
    <row r="1497" spans="1:10" x14ac:dyDescent="0.25">
      <c r="A1497" t="s">
        <v>447</v>
      </c>
      <c r="B1497" t="s">
        <v>10</v>
      </c>
      <c r="C1497" t="s">
        <v>367</v>
      </c>
      <c r="D1497" s="1">
        <v>43462.675694444442</v>
      </c>
      <c r="E1497" s="1">
        <v>43462.677083333336</v>
      </c>
      <c r="F1497">
        <v>4679</v>
      </c>
      <c r="G1497" t="s">
        <v>13</v>
      </c>
      <c r="H1497" t="s">
        <v>105</v>
      </c>
      <c r="I1497" s="1">
        <v>43462.675694444442</v>
      </c>
      <c r="J1497" s="1">
        <f t="shared" si="23"/>
        <v>1.1805555550381541E-2</v>
      </c>
    </row>
    <row r="1498" spans="1:10" x14ac:dyDescent="0.25">
      <c r="A1498" t="s">
        <v>16</v>
      </c>
      <c r="B1498" t="s">
        <v>10</v>
      </c>
      <c r="C1498" t="s">
        <v>11</v>
      </c>
      <c r="D1498" s="1">
        <v>43462.686111111114</v>
      </c>
      <c r="E1498" s="1">
        <v>43462.686805555553</v>
      </c>
      <c r="F1498">
        <v>7826</v>
      </c>
      <c r="G1498" t="s">
        <v>41</v>
      </c>
      <c r="H1498" t="s">
        <v>20</v>
      </c>
      <c r="I1498" s="1">
        <v>43462.685416666667</v>
      </c>
      <c r="J1498" s="1">
        <f t="shared" si="23"/>
        <v>9.7222222248092294E-3</v>
      </c>
    </row>
    <row r="1499" spans="1:10" x14ac:dyDescent="0.25">
      <c r="A1499" t="s">
        <v>447</v>
      </c>
      <c r="B1499" t="s">
        <v>10</v>
      </c>
      <c r="C1499" t="s">
        <v>367</v>
      </c>
      <c r="D1499" s="1">
        <v>43462.69027777778</v>
      </c>
      <c r="E1499" s="1">
        <v>43462.690972222219</v>
      </c>
      <c r="F1499">
        <v>4620</v>
      </c>
      <c r="G1499" t="s">
        <v>12</v>
      </c>
      <c r="H1499" t="s">
        <v>174</v>
      </c>
      <c r="I1499" s="1">
        <v>43462.69027777778</v>
      </c>
      <c r="J1499" s="1">
        <f t="shared" si="23"/>
        <v>4.8611111124046147E-3</v>
      </c>
    </row>
    <row r="1500" spans="1:10" x14ac:dyDescent="0.25">
      <c r="A1500" t="s">
        <v>16</v>
      </c>
      <c r="B1500" t="s">
        <v>10</v>
      </c>
      <c r="C1500" t="s">
        <v>367</v>
      </c>
      <c r="D1500" s="1">
        <v>43462.706944444442</v>
      </c>
      <c r="E1500" s="1">
        <v>43462.707638888889</v>
      </c>
      <c r="F1500">
        <v>1143946709</v>
      </c>
      <c r="G1500" t="s">
        <v>24</v>
      </c>
      <c r="H1500" t="s">
        <v>148</v>
      </c>
      <c r="I1500" s="1">
        <v>43462.706944444442</v>
      </c>
      <c r="J1500" s="1">
        <f t="shared" si="23"/>
        <v>1.6666666662786156E-2</v>
      </c>
    </row>
    <row r="1501" spans="1:10" x14ac:dyDescent="0.25">
      <c r="A1501" t="s">
        <v>622</v>
      </c>
      <c r="B1501" t="s">
        <v>10</v>
      </c>
      <c r="C1501" t="s">
        <v>11</v>
      </c>
      <c r="D1501" s="1">
        <v>43467.382638888892</v>
      </c>
      <c r="E1501" s="1">
        <v>43467.384027777778</v>
      </c>
      <c r="F1501">
        <v>3872117672</v>
      </c>
      <c r="G1501" t="s">
        <v>277</v>
      </c>
      <c r="H1501" t="s">
        <v>118</v>
      </c>
      <c r="I1501" s="1">
        <v>43467.382638888892</v>
      </c>
      <c r="J1501" s="1">
        <f t="shared" si="23"/>
        <v>4.6756944444496185</v>
      </c>
    </row>
    <row r="1502" spans="1:10" x14ac:dyDescent="0.25">
      <c r="A1502" t="s">
        <v>622</v>
      </c>
      <c r="B1502" t="s">
        <v>10</v>
      </c>
      <c r="C1502" t="s">
        <v>11</v>
      </c>
      <c r="D1502" s="1">
        <v>43467.404861111114</v>
      </c>
      <c r="E1502" s="1">
        <v>43467.40625</v>
      </c>
      <c r="F1502">
        <v>1148147428</v>
      </c>
      <c r="G1502" t="s">
        <v>24</v>
      </c>
      <c r="H1502" t="s">
        <v>46</v>
      </c>
      <c r="I1502" s="1">
        <v>43467.404861111114</v>
      </c>
      <c r="J1502" s="1">
        <f t="shared" si="23"/>
        <v>2.2222222221898846E-2</v>
      </c>
    </row>
    <row r="1503" spans="1:10" x14ac:dyDescent="0.25">
      <c r="A1503" t="s">
        <v>732</v>
      </c>
      <c r="B1503" t="s">
        <v>10</v>
      </c>
      <c r="C1503" t="s">
        <v>17</v>
      </c>
      <c r="D1503" s="1">
        <v>43467.408333333333</v>
      </c>
      <c r="E1503" s="1">
        <v>43467.408333333333</v>
      </c>
      <c r="F1503">
        <v>1148147428</v>
      </c>
      <c r="G1503" t="s">
        <v>13</v>
      </c>
      <c r="H1503" t="s">
        <v>18</v>
      </c>
      <c r="I1503" s="1">
        <v>43467.408333333333</v>
      </c>
      <c r="J1503" s="1">
        <f t="shared" si="23"/>
        <v>3.4722222189884633E-3</v>
      </c>
    </row>
    <row r="1504" spans="1:10" x14ac:dyDescent="0.25">
      <c r="A1504" t="s">
        <v>622</v>
      </c>
      <c r="B1504" t="s">
        <v>10</v>
      </c>
      <c r="C1504" t="s">
        <v>11</v>
      </c>
      <c r="D1504" s="1">
        <v>43467.411111111112</v>
      </c>
      <c r="E1504" s="1">
        <v>43467.418749999997</v>
      </c>
      <c r="F1504">
        <v>2015</v>
      </c>
      <c r="G1504" t="s">
        <v>57</v>
      </c>
      <c r="H1504" t="s">
        <v>536</v>
      </c>
      <c r="I1504" s="1">
        <v>43467.411111111112</v>
      </c>
      <c r="J1504" s="1">
        <f t="shared" si="23"/>
        <v>2.7777777795563452E-3</v>
      </c>
    </row>
    <row r="1505" spans="1:10" x14ac:dyDescent="0.25">
      <c r="A1505" t="s">
        <v>16</v>
      </c>
      <c r="B1505" t="s">
        <v>10</v>
      </c>
      <c r="C1505" t="s">
        <v>367</v>
      </c>
      <c r="D1505" s="1">
        <v>43467.418749999997</v>
      </c>
      <c r="E1505" s="1">
        <v>43467.42083333333</v>
      </c>
      <c r="F1505">
        <v>1148147428</v>
      </c>
      <c r="G1505" t="s">
        <v>27</v>
      </c>
      <c r="H1505" t="s">
        <v>269</v>
      </c>
      <c r="I1505" s="1">
        <v>43467.418749999997</v>
      </c>
      <c r="J1505" s="1">
        <f t="shared" si="23"/>
        <v>7.6388888846850023E-3</v>
      </c>
    </row>
    <row r="1506" spans="1:10" x14ac:dyDescent="0.25">
      <c r="A1506" t="s">
        <v>447</v>
      </c>
      <c r="B1506" t="s">
        <v>10</v>
      </c>
      <c r="C1506" t="s">
        <v>11</v>
      </c>
      <c r="D1506" s="1">
        <v>43467.450694444444</v>
      </c>
      <c r="E1506" s="1">
        <v>43467.453472222223</v>
      </c>
      <c r="F1506">
        <v>2302303254</v>
      </c>
      <c r="G1506" t="s">
        <v>12</v>
      </c>
      <c r="H1506" t="s">
        <v>472</v>
      </c>
      <c r="I1506" s="1">
        <v>43467.450694444444</v>
      </c>
      <c r="J1506" s="1">
        <f t="shared" si="23"/>
        <v>3.1944444446708076E-2</v>
      </c>
    </row>
    <row r="1507" spans="1:10" x14ac:dyDescent="0.25">
      <c r="A1507" t="s">
        <v>622</v>
      </c>
      <c r="B1507" t="s">
        <v>10</v>
      </c>
      <c r="C1507" t="s">
        <v>11</v>
      </c>
      <c r="D1507" s="1">
        <v>43467.461805555555</v>
      </c>
      <c r="E1507" s="1">
        <v>43467.466666666667</v>
      </c>
      <c r="F1507">
        <v>2302303254</v>
      </c>
      <c r="G1507" t="s">
        <v>24</v>
      </c>
      <c r="H1507" t="s">
        <v>639</v>
      </c>
      <c r="I1507" s="1">
        <v>43467.461805555555</v>
      </c>
      <c r="J1507" s="1">
        <f t="shared" si="23"/>
        <v>1.1111111110949423E-2</v>
      </c>
    </row>
    <row r="1508" spans="1:10" x14ac:dyDescent="0.25">
      <c r="A1508" t="s">
        <v>16</v>
      </c>
      <c r="B1508" t="s">
        <v>10</v>
      </c>
      <c r="C1508" t="s">
        <v>11</v>
      </c>
      <c r="D1508" s="1">
        <v>43467.465277777781</v>
      </c>
      <c r="E1508" s="1">
        <v>43467.47152777778</v>
      </c>
      <c r="F1508">
        <v>5085</v>
      </c>
      <c r="G1508" t="s">
        <v>15</v>
      </c>
      <c r="H1508" t="s">
        <v>308</v>
      </c>
      <c r="I1508" s="1">
        <v>43467.465277777781</v>
      </c>
      <c r="J1508" s="1">
        <f t="shared" si="23"/>
        <v>3.4722222262644209E-3</v>
      </c>
    </row>
    <row r="1509" spans="1:10" x14ac:dyDescent="0.25">
      <c r="A1509" t="s">
        <v>447</v>
      </c>
      <c r="B1509" t="s">
        <v>10</v>
      </c>
      <c r="C1509" t="s">
        <v>442</v>
      </c>
      <c r="D1509" s="1">
        <v>43467.477777777778</v>
      </c>
      <c r="E1509" s="1">
        <v>43467.478472222225</v>
      </c>
      <c r="F1509">
        <v>5085</v>
      </c>
      <c r="G1509" t="s">
        <v>27</v>
      </c>
      <c r="H1509" t="s">
        <v>406</v>
      </c>
      <c r="I1509" s="1">
        <v>43467.477777777778</v>
      </c>
      <c r="J1509" s="1">
        <f t="shared" si="23"/>
        <v>1.2499999997089617E-2</v>
      </c>
    </row>
    <row r="1510" spans="1:10" x14ac:dyDescent="0.25">
      <c r="A1510" t="s">
        <v>16</v>
      </c>
      <c r="B1510" t="s">
        <v>10</v>
      </c>
      <c r="C1510" t="s">
        <v>367</v>
      </c>
      <c r="D1510" s="1">
        <v>43467.484027777777</v>
      </c>
      <c r="E1510" s="1">
        <v>43467.490277777775</v>
      </c>
      <c r="F1510">
        <v>4245</v>
      </c>
      <c r="G1510" t="s">
        <v>27</v>
      </c>
      <c r="H1510" t="s">
        <v>404</v>
      </c>
      <c r="I1510" s="1">
        <v>43467.484027777777</v>
      </c>
      <c r="J1510" s="1">
        <f t="shared" si="23"/>
        <v>6.2499999985448085E-3</v>
      </c>
    </row>
    <row r="1511" spans="1:10" x14ac:dyDescent="0.25">
      <c r="A1511" t="s">
        <v>732</v>
      </c>
      <c r="B1511" t="s">
        <v>10</v>
      </c>
      <c r="C1511" t="s">
        <v>441</v>
      </c>
      <c r="D1511" s="1">
        <v>43467.511805555558</v>
      </c>
      <c r="E1511" s="1">
        <v>43467.511805555558</v>
      </c>
      <c r="F1511">
        <v>7833</v>
      </c>
      <c r="G1511" t="s">
        <v>43</v>
      </c>
      <c r="H1511" t="s">
        <v>18</v>
      </c>
      <c r="I1511" s="1">
        <v>43467.511111111111</v>
      </c>
      <c r="J1511" s="1">
        <f t="shared" si="23"/>
        <v>2.7083333334303461E-2</v>
      </c>
    </row>
    <row r="1512" spans="1:10" x14ac:dyDescent="0.25">
      <c r="A1512" t="s">
        <v>732</v>
      </c>
      <c r="B1512" t="s">
        <v>10</v>
      </c>
      <c r="C1512" t="s">
        <v>441</v>
      </c>
      <c r="D1512" s="1">
        <v>43467.51458333333</v>
      </c>
      <c r="E1512" s="1">
        <v>43467.51458333333</v>
      </c>
      <c r="F1512">
        <v>7394</v>
      </c>
      <c r="G1512" t="s">
        <v>43</v>
      </c>
      <c r="H1512" t="s">
        <v>18</v>
      </c>
      <c r="I1512" s="1">
        <v>43467.513888888891</v>
      </c>
      <c r="J1512" s="1">
        <f t="shared" si="23"/>
        <v>2.7777777795563452E-3</v>
      </c>
    </row>
    <row r="1513" spans="1:10" x14ac:dyDescent="0.25">
      <c r="A1513" t="s">
        <v>732</v>
      </c>
      <c r="B1513" t="s">
        <v>10</v>
      </c>
      <c r="C1513" t="s">
        <v>441</v>
      </c>
      <c r="D1513" s="1">
        <v>43467.51458333333</v>
      </c>
      <c r="E1513" s="1">
        <v>43467.51458333333</v>
      </c>
      <c r="F1513">
        <v>7831</v>
      </c>
      <c r="G1513" t="s">
        <v>43</v>
      </c>
      <c r="H1513" t="s">
        <v>18</v>
      </c>
      <c r="I1513" s="1">
        <v>43467.513888888891</v>
      </c>
      <c r="J1513" s="1">
        <f t="shared" si="23"/>
        <v>0</v>
      </c>
    </row>
    <row r="1514" spans="1:10" x14ac:dyDescent="0.25">
      <c r="A1514" t="s">
        <v>732</v>
      </c>
      <c r="B1514" t="s">
        <v>10</v>
      </c>
      <c r="C1514" t="s">
        <v>17</v>
      </c>
      <c r="D1514" s="1">
        <v>43467.51458333333</v>
      </c>
      <c r="E1514" s="1">
        <v>43467.51458333333</v>
      </c>
      <c r="F1514">
        <v>7833</v>
      </c>
      <c r="G1514" t="s">
        <v>184</v>
      </c>
      <c r="H1514" t="s">
        <v>18</v>
      </c>
      <c r="I1514" s="1">
        <v>43467.51458333333</v>
      </c>
      <c r="J1514" s="1">
        <f t="shared" si="23"/>
        <v>6.9444443943211809E-4</v>
      </c>
    </row>
    <row r="1515" spans="1:10" x14ac:dyDescent="0.25">
      <c r="A1515" t="s">
        <v>732</v>
      </c>
      <c r="B1515" t="s">
        <v>10</v>
      </c>
      <c r="C1515" t="s">
        <v>441</v>
      </c>
      <c r="D1515" s="1">
        <v>43467.517361111109</v>
      </c>
      <c r="E1515" s="1">
        <v>43467.517361111109</v>
      </c>
      <c r="F1515">
        <v>5085</v>
      </c>
      <c r="G1515" t="s">
        <v>43</v>
      </c>
      <c r="H1515" t="s">
        <v>18</v>
      </c>
      <c r="I1515" s="1">
        <v>43467.51666666667</v>
      </c>
      <c r="J1515" s="1">
        <f t="shared" si="23"/>
        <v>2.0833333401242271E-3</v>
      </c>
    </row>
    <row r="1516" spans="1:10" x14ac:dyDescent="0.25">
      <c r="A1516" t="s">
        <v>732</v>
      </c>
      <c r="B1516" t="s">
        <v>10</v>
      </c>
      <c r="C1516" t="s">
        <v>17</v>
      </c>
      <c r="D1516" s="1">
        <v>43467.518055555556</v>
      </c>
      <c r="E1516" s="1">
        <v>43467.518055555556</v>
      </c>
      <c r="F1516">
        <v>7833</v>
      </c>
      <c r="G1516" t="s">
        <v>203</v>
      </c>
      <c r="H1516" t="s">
        <v>18</v>
      </c>
      <c r="I1516" s="1">
        <v>43467.517361111109</v>
      </c>
      <c r="J1516" s="1">
        <f t="shared" si="23"/>
        <v>6.9444443943211809E-4</v>
      </c>
    </row>
    <row r="1517" spans="1:10" x14ac:dyDescent="0.25">
      <c r="A1517" t="s">
        <v>732</v>
      </c>
      <c r="B1517" t="s">
        <v>10</v>
      </c>
      <c r="C1517" t="s">
        <v>441</v>
      </c>
      <c r="D1517" s="1">
        <v>43467.518750000003</v>
      </c>
      <c r="E1517" s="1">
        <v>43467.518750000003</v>
      </c>
      <c r="F1517">
        <v>5009</v>
      </c>
      <c r="G1517" t="s">
        <v>43</v>
      </c>
      <c r="H1517" t="s">
        <v>18</v>
      </c>
      <c r="I1517" s="1">
        <v>43467.518055555556</v>
      </c>
      <c r="J1517" s="1">
        <f t="shared" si="23"/>
        <v>6.944444467080757E-4</v>
      </c>
    </row>
    <row r="1518" spans="1:10" x14ac:dyDescent="0.25">
      <c r="A1518" t="s">
        <v>732</v>
      </c>
      <c r="B1518" t="s">
        <v>10</v>
      </c>
      <c r="C1518" t="s">
        <v>441</v>
      </c>
      <c r="D1518" s="1">
        <v>43467.518750000003</v>
      </c>
      <c r="E1518" s="1">
        <v>43467.518750000003</v>
      </c>
      <c r="F1518">
        <v>7446</v>
      </c>
      <c r="G1518" t="s">
        <v>43</v>
      </c>
      <c r="H1518" t="s">
        <v>18</v>
      </c>
      <c r="I1518" s="1">
        <v>43467.518055555556</v>
      </c>
      <c r="J1518" s="1">
        <f t="shared" si="23"/>
        <v>0</v>
      </c>
    </row>
    <row r="1519" spans="1:10" x14ac:dyDescent="0.25">
      <c r="A1519" t="s">
        <v>732</v>
      </c>
      <c r="B1519" t="s">
        <v>10</v>
      </c>
      <c r="C1519" t="s">
        <v>441</v>
      </c>
      <c r="D1519" s="1">
        <v>43467.522916666669</v>
      </c>
      <c r="E1519" s="1">
        <v>43467.522916666669</v>
      </c>
      <c r="F1519">
        <v>7446</v>
      </c>
      <c r="G1519" t="s">
        <v>43</v>
      </c>
      <c r="H1519" t="s">
        <v>18</v>
      </c>
      <c r="I1519" s="1">
        <v>43467.522222222222</v>
      </c>
      <c r="J1519" s="1">
        <f t="shared" si="23"/>
        <v>4.166666665696539E-3</v>
      </c>
    </row>
    <row r="1520" spans="1:10" x14ac:dyDescent="0.25">
      <c r="A1520" t="s">
        <v>732</v>
      </c>
      <c r="B1520" t="s">
        <v>10</v>
      </c>
      <c r="C1520" t="s">
        <v>441</v>
      </c>
      <c r="D1520" s="1">
        <v>43467.547222222223</v>
      </c>
      <c r="E1520" s="1">
        <v>43467.547222222223</v>
      </c>
      <c r="F1520">
        <v>7833</v>
      </c>
      <c r="G1520" t="s">
        <v>43</v>
      </c>
      <c r="H1520" t="s">
        <v>18</v>
      </c>
      <c r="I1520" s="1">
        <v>43467.546527777777</v>
      </c>
      <c r="J1520" s="1">
        <f t="shared" si="23"/>
        <v>2.4305555554747116E-2</v>
      </c>
    </row>
    <row r="1521" spans="1:10" x14ac:dyDescent="0.25">
      <c r="A1521" t="s">
        <v>732</v>
      </c>
      <c r="B1521" t="s">
        <v>10</v>
      </c>
      <c r="C1521" t="s">
        <v>17</v>
      </c>
      <c r="D1521" s="1">
        <v>43467.576388888891</v>
      </c>
      <c r="E1521" s="1">
        <v>43467.576388888891</v>
      </c>
      <c r="F1521">
        <v>7446</v>
      </c>
      <c r="G1521" t="s">
        <v>239</v>
      </c>
      <c r="H1521" t="s">
        <v>18</v>
      </c>
      <c r="I1521" s="1">
        <v>43467.575694444444</v>
      </c>
      <c r="J1521" s="1">
        <f t="shared" si="23"/>
        <v>2.9166666667151731E-2</v>
      </c>
    </row>
    <row r="1522" spans="1:10" x14ac:dyDescent="0.25">
      <c r="A1522" t="s">
        <v>732</v>
      </c>
      <c r="B1522" t="s">
        <v>10</v>
      </c>
      <c r="C1522" t="s">
        <v>441</v>
      </c>
      <c r="D1522" s="1">
        <v>43467.581944444442</v>
      </c>
      <c r="E1522" s="1">
        <v>43467.581944444442</v>
      </c>
      <c r="F1522">
        <v>4755</v>
      </c>
      <c r="G1522" t="s">
        <v>43</v>
      </c>
      <c r="H1522" t="s">
        <v>18</v>
      </c>
      <c r="I1522" s="1">
        <v>43467.581250000003</v>
      </c>
      <c r="J1522" s="1">
        <f t="shared" si="23"/>
        <v>5.5555555591126904E-3</v>
      </c>
    </row>
    <row r="1523" spans="1:10" x14ac:dyDescent="0.25">
      <c r="A1523" t="s">
        <v>732</v>
      </c>
      <c r="B1523" t="s">
        <v>10</v>
      </c>
      <c r="C1523" t="s">
        <v>17</v>
      </c>
      <c r="D1523" s="1">
        <v>43467.592361111114</v>
      </c>
      <c r="E1523" s="1">
        <v>43467.592361111114</v>
      </c>
      <c r="F1523">
        <v>5085</v>
      </c>
      <c r="G1523" t="s">
        <v>384</v>
      </c>
      <c r="H1523" t="s">
        <v>18</v>
      </c>
      <c r="I1523" s="1">
        <v>43467.591666666667</v>
      </c>
      <c r="J1523" s="1">
        <f t="shared" si="23"/>
        <v>1.0416666664241347E-2</v>
      </c>
    </row>
    <row r="1524" spans="1:10" x14ac:dyDescent="0.25">
      <c r="A1524" t="s">
        <v>732</v>
      </c>
      <c r="B1524" t="s">
        <v>10</v>
      </c>
      <c r="C1524" t="s">
        <v>441</v>
      </c>
      <c r="D1524" s="1">
        <v>43467.619444444441</v>
      </c>
      <c r="E1524" s="1">
        <v>43467.619444444441</v>
      </c>
      <c r="F1524">
        <v>4793</v>
      </c>
      <c r="G1524" t="s">
        <v>43</v>
      </c>
      <c r="H1524" t="s">
        <v>18</v>
      </c>
      <c r="I1524" s="1">
        <v>43467.618750000001</v>
      </c>
      <c r="J1524" s="1">
        <f t="shared" si="23"/>
        <v>2.7083333334303461E-2</v>
      </c>
    </row>
    <row r="1525" spans="1:10" x14ac:dyDescent="0.25">
      <c r="A1525" t="s">
        <v>732</v>
      </c>
      <c r="B1525" t="s">
        <v>10</v>
      </c>
      <c r="C1525" t="s">
        <v>441</v>
      </c>
      <c r="D1525" s="1">
        <v>43467.634722222225</v>
      </c>
      <c r="E1525" s="1">
        <v>43467.634722222225</v>
      </c>
      <c r="F1525">
        <v>7357</v>
      </c>
      <c r="G1525" t="s">
        <v>43</v>
      </c>
      <c r="H1525" t="s">
        <v>18</v>
      </c>
      <c r="I1525" s="1">
        <v>43467.634027777778</v>
      </c>
      <c r="J1525" s="1">
        <f t="shared" si="23"/>
        <v>1.5277777776645962E-2</v>
      </c>
    </row>
    <row r="1526" spans="1:10" x14ac:dyDescent="0.25">
      <c r="A1526" t="s">
        <v>732</v>
      </c>
      <c r="B1526" t="s">
        <v>10</v>
      </c>
      <c r="C1526" t="s">
        <v>441</v>
      </c>
      <c r="D1526" s="1">
        <v>43467.635416666664</v>
      </c>
      <c r="E1526" s="1">
        <v>43467.635416666664</v>
      </c>
      <c r="F1526">
        <v>205</v>
      </c>
      <c r="G1526" t="s">
        <v>43</v>
      </c>
      <c r="H1526" t="s">
        <v>18</v>
      </c>
      <c r="I1526" s="1">
        <v>43467.634722222225</v>
      </c>
      <c r="J1526" s="1">
        <f t="shared" si="23"/>
        <v>6.944444467080757E-4</v>
      </c>
    </row>
    <row r="1527" spans="1:10" x14ac:dyDescent="0.25">
      <c r="A1527" t="s">
        <v>732</v>
      </c>
      <c r="B1527" t="s">
        <v>10</v>
      </c>
      <c r="C1527" t="s">
        <v>441</v>
      </c>
      <c r="D1527" s="1">
        <v>43467.636805555558</v>
      </c>
      <c r="E1527" s="1">
        <v>43467.636805555558</v>
      </c>
      <c r="F1527">
        <v>7357</v>
      </c>
      <c r="G1527" t="s">
        <v>206</v>
      </c>
      <c r="H1527" t="s">
        <v>18</v>
      </c>
      <c r="I1527" s="1">
        <v>43467.636111111111</v>
      </c>
      <c r="J1527" s="1">
        <f t="shared" si="23"/>
        <v>1.3888888861401938E-3</v>
      </c>
    </row>
    <row r="1528" spans="1:10" x14ac:dyDescent="0.25">
      <c r="A1528" t="s">
        <v>732</v>
      </c>
      <c r="B1528" t="s">
        <v>10</v>
      </c>
      <c r="C1528" t="s">
        <v>441</v>
      </c>
      <c r="D1528" s="1">
        <v>43467.647222222222</v>
      </c>
      <c r="E1528" s="1">
        <v>43467.647222222222</v>
      </c>
      <c r="F1528">
        <v>7394</v>
      </c>
      <c r="G1528" t="s">
        <v>43</v>
      </c>
      <c r="H1528" t="s">
        <v>18</v>
      </c>
      <c r="I1528" s="1">
        <v>43467.646527777775</v>
      </c>
      <c r="J1528" s="1">
        <f t="shared" si="23"/>
        <v>1.0416666664241347E-2</v>
      </c>
    </row>
    <row r="1529" spans="1:10" x14ac:dyDescent="0.25">
      <c r="A1529" t="s">
        <v>732</v>
      </c>
      <c r="B1529" t="s">
        <v>10</v>
      </c>
      <c r="C1529" t="s">
        <v>441</v>
      </c>
      <c r="D1529" s="1">
        <v>43467.65625</v>
      </c>
      <c r="E1529" s="1">
        <v>43467.65625</v>
      </c>
      <c r="F1529">
        <v>7394</v>
      </c>
      <c r="G1529" t="s">
        <v>43</v>
      </c>
      <c r="H1529" t="s">
        <v>18</v>
      </c>
      <c r="I1529" s="1">
        <v>43467.655555555553</v>
      </c>
      <c r="J1529" s="1">
        <f t="shared" si="23"/>
        <v>9.0277777781011537E-3</v>
      </c>
    </row>
    <row r="1530" spans="1:10" x14ac:dyDescent="0.25">
      <c r="A1530" t="s">
        <v>732</v>
      </c>
      <c r="B1530" t="s">
        <v>10</v>
      </c>
      <c r="C1530" t="s">
        <v>17</v>
      </c>
      <c r="D1530" s="1">
        <v>43467.675694444442</v>
      </c>
      <c r="E1530" s="1">
        <v>43467.675694444442</v>
      </c>
      <c r="F1530">
        <v>3874311915</v>
      </c>
      <c r="G1530" t="s">
        <v>268</v>
      </c>
      <c r="H1530" t="s">
        <v>18</v>
      </c>
      <c r="I1530" s="1">
        <v>43467.675000000003</v>
      </c>
      <c r="J1530" s="1">
        <f t="shared" si="23"/>
        <v>1.9444444449618459E-2</v>
      </c>
    </row>
    <row r="1531" spans="1:10" x14ac:dyDescent="0.25">
      <c r="A1531" t="s">
        <v>732</v>
      </c>
      <c r="B1531" t="s">
        <v>10</v>
      </c>
      <c r="C1531" t="s">
        <v>441</v>
      </c>
      <c r="D1531" s="1">
        <v>43467.675694444442</v>
      </c>
      <c r="E1531" s="1">
        <v>43467.675694444442</v>
      </c>
      <c r="F1531">
        <v>4667</v>
      </c>
      <c r="G1531" t="s">
        <v>43</v>
      </c>
      <c r="H1531" t="s">
        <v>18</v>
      </c>
      <c r="I1531" s="1">
        <v>43467.675000000003</v>
      </c>
      <c r="J1531" s="1">
        <f t="shared" si="23"/>
        <v>0</v>
      </c>
    </row>
    <row r="1532" spans="1:10" x14ac:dyDescent="0.25">
      <c r="A1532" t="s">
        <v>732</v>
      </c>
      <c r="B1532" t="s">
        <v>10</v>
      </c>
      <c r="C1532" t="s">
        <v>17</v>
      </c>
      <c r="D1532" s="1">
        <v>43467.679166666669</v>
      </c>
      <c r="E1532" s="1">
        <v>43467.679166666669</v>
      </c>
      <c r="F1532">
        <v>2013</v>
      </c>
      <c r="G1532" t="s">
        <v>183</v>
      </c>
      <c r="H1532" t="s">
        <v>18</v>
      </c>
      <c r="I1532" s="1">
        <v>43467.678472222222</v>
      </c>
      <c r="J1532" s="1">
        <f t="shared" si="23"/>
        <v>3.4722222189884633E-3</v>
      </c>
    </row>
    <row r="1533" spans="1:10" x14ac:dyDescent="0.25">
      <c r="A1533" t="s">
        <v>732</v>
      </c>
      <c r="B1533" t="s">
        <v>10</v>
      </c>
      <c r="C1533" t="s">
        <v>441</v>
      </c>
      <c r="D1533" s="1">
        <v>43467.679166666669</v>
      </c>
      <c r="E1533" s="1">
        <v>43467.679166666669</v>
      </c>
      <c r="F1533">
        <v>4667</v>
      </c>
      <c r="G1533" t="s">
        <v>43</v>
      </c>
      <c r="H1533" t="s">
        <v>18</v>
      </c>
      <c r="I1533" s="1">
        <v>43467.678472222222</v>
      </c>
      <c r="J1533" s="1">
        <f t="shared" si="23"/>
        <v>0</v>
      </c>
    </row>
    <row r="1534" spans="1:10" x14ac:dyDescent="0.25">
      <c r="A1534" t="s">
        <v>732</v>
      </c>
      <c r="B1534" t="s">
        <v>10</v>
      </c>
      <c r="C1534" t="s">
        <v>441</v>
      </c>
      <c r="D1534" s="1">
        <v>43467.689583333333</v>
      </c>
      <c r="E1534" s="1">
        <v>43467.689583333333</v>
      </c>
      <c r="F1534">
        <v>2020</v>
      </c>
      <c r="G1534" t="s">
        <v>43</v>
      </c>
      <c r="H1534" t="s">
        <v>18</v>
      </c>
      <c r="I1534" s="1">
        <v>43467.688888888886</v>
      </c>
      <c r="J1534" s="1">
        <f t="shared" si="23"/>
        <v>1.0416666664241347E-2</v>
      </c>
    </row>
    <row r="1535" spans="1:10" x14ac:dyDescent="0.25">
      <c r="A1535" t="s">
        <v>732</v>
      </c>
      <c r="B1535" t="s">
        <v>10</v>
      </c>
      <c r="C1535" t="s">
        <v>441</v>
      </c>
      <c r="D1535" s="1">
        <v>43467.711111111108</v>
      </c>
      <c r="E1535" s="1">
        <v>43467.711111111108</v>
      </c>
      <c r="F1535">
        <v>205</v>
      </c>
      <c r="G1535" t="s">
        <v>43</v>
      </c>
      <c r="H1535" t="s">
        <v>18</v>
      </c>
      <c r="I1535" s="1">
        <v>43467.710416666669</v>
      </c>
      <c r="J1535" s="1">
        <f t="shared" si="23"/>
        <v>2.1527777782466728E-2</v>
      </c>
    </row>
    <row r="1536" spans="1:10" x14ac:dyDescent="0.25">
      <c r="A1536" t="s">
        <v>732</v>
      </c>
      <c r="B1536" t="s">
        <v>10</v>
      </c>
      <c r="C1536" t="s">
        <v>441</v>
      </c>
      <c r="D1536" s="1">
        <v>43467.712500000001</v>
      </c>
      <c r="E1536" s="1">
        <v>43467.712500000001</v>
      </c>
      <c r="F1536">
        <v>7477</v>
      </c>
      <c r="G1536" t="s">
        <v>43</v>
      </c>
      <c r="H1536" t="s">
        <v>18</v>
      </c>
      <c r="I1536" s="1">
        <v>43467.711805555555</v>
      </c>
      <c r="J1536" s="1">
        <f t="shared" si="23"/>
        <v>1.3888888861401938E-3</v>
      </c>
    </row>
    <row r="1537" spans="1:10" x14ac:dyDescent="0.25">
      <c r="A1537" t="s">
        <v>732</v>
      </c>
      <c r="B1537" t="s">
        <v>10</v>
      </c>
      <c r="C1537" t="s">
        <v>441</v>
      </c>
      <c r="D1537" s="1">
        <v>43467.716666666667</v>
      </c>
      <c r="E1537" s="1">
        <v>43467.716666666667</v>
      </c>
      <c r="F1537">
        <v>2009</v>
      </c>
      <c r="G1537" t="s">
        <v>43</v>
      </c>
      <c r="H1537" t="s">
        <v>18</v>
      </c>
      <c r="I1537" s="1">
        <v>43467.71597222222</v>
      </c>
      <c r="J1537" s="1">
        <f t="shared" si="23"/>
        <v>4.166666665696539E-3</v>
      </c>
    </row>
    <row r="1538" spans="1:10" x14ac:dyDescent="0.25">
      <c r="A1538" t="s">
        <v>732</v>
      </c>
      <c r="B1538" t="s">
        <v>10</v>
      </c>
      <c r="C1538" t="s">
        <v>441</v>
      </c>
      <c r="D1538" s="1">
        <v>43467.73333333333</v>
      </c>
      <c r="E1538" s="1">
        <v>43467.73333333333</v>
      </c>
      <c r="F1538">
        <v>7389</v>
      </c>
      <c r="G1538" t="s">
        <v>43</v>
      </c>
      <c r="H1538" t="s">
        <v>18</v>
      </c>
      <c r="I1538" s="1">
        <v>43467.732638888891</v>
      </c>
      <c r="J1538" s="1">
        <f t="shared" si="23"/>
        <v>1.6666666670062114E-2</v>
      </c>
    </row>
    <row r="1539" spans="1:10" x14ac:dyDescent="0.25">
      <c r="A1539" t="s">
        <v>16</v>
      </c>
      <c r="B1539" t="s">
        <v>10</v>
      </c>
      <c r="C1539" t="s">
        <v>11</v>
      </c>
      <c r="D1539" s="1">
        <v>43468.376388888886</v>
      </c>
      <c r="E1539" s="1">
        <v>43468.379861111112</v>
      </c>
      <c r="F1539">
        <v>5033</v>
      </c>
      <c r="G1539" t="s">
        <v>306</v>
      </c>
      <c r="H1539" t="s">
        <v>320</v>
      </c>
      <c r="I1539" s="1">
        <v>43468.375694444447</v>
      </c>
      <c r="J1539" s="1">
        <f t="shared" si="23"/>
        <v>0.64305555555620231</v>
      </c>
    </row>
    <row r="1540" spans="1:10" x14ac:dyDescent="0.25">
      <c r="A1540" t="s">
        <v>447</v>
      </c>
      <c r="B1540" t="s">
        <v>10</v>
      </c>
      <c r="C1540" t="s">
        <v>367</v>
      </c>
      <c r="D1540" s="1">
        <v>43468.383333333331</v>
      </c>
      <c r="E1540" s="1">
        <v>43468.393055555556</v>
      </c>
      <c r="F1540">
        <v>2557</v>
      </c>
      <c r="G1540" t="s">
        <v>14</v>
      </c>
      <c r="H1540" t="s">
        <v>556</v>
      </c>
      <c r="I1540" s="1">
        <v>43468.383333333331</v>
      </c>
      <c r="J1540" s="1">
        <f t="shared" ref="J1540:J1603" si="24">I1540-I1539</f>
        <v>7.6388888846850023E-3</v>
      </c>
    </row>
    <row r="1541" spans="1:10" x14ac:dyDescent="0.25">
      <c r="A1541" t="s">
        <v>16</v>
      </c>
      <c r="B1541" t="s">
        <v>10</v>
      </c>
      <c r="C1541" t="s">
        <v>11</v>
      </c>
      <c r="D1541" s="1">
        <v>43468.401388888888</v>
      </c>
      <c r="E1541" s="1">
        <v>43468.405555555553</v>
      </c>
      <c r="F1541">
        <v>7382</v>
      </c>
      <c r="G1541" t="s">
        <v>27</v>
      </c>
      <c r="H1541" t="s">
        <v>342</v>
      </c>
      <c r="I1541" s="1">
        <v>43468.401388888888</v>
      </c>
      <c r="J1541" s="1">
        <f t="shared" si="24"/>
        <v>1.8055555556202307E-2</v>
      </c>
    </row>
    <row r="1542" spans="1:10" x14ac:dyDescent="0.25">
      <c r="A1542" t="s">
        <v>16</v>
      </c>
      <c r="B1542" t="s">
        <v>10</v>
      </c>
      <c r="C1542" t="s">
        <v>11</v>
      </c>
      <c r="D1542" s="1">
        <v>43468.407638888886</v>
      </c>
      <c r="E1542" s="1">
        <v>43468.409722222219</v>
      </c>
      <c r="F1542">
        <v>4245</v>
      </c>
      <c r="G1542" t="s">
        <v>57</v>
      </c>
      <c r="H1542" t="s">
        <v>161</v>
      </c>
      <c r="I1542" s="1">
        <v>43468.407638888886</v>
      </c>
      <c r="J1542" s="1">
        <f t="shared" si="24"/>
        <v>6.2499999985448085E-3</v>
      </c>
    </row>
    <row r="1543" spans="1:10" x14ac:dyDescent="0.25">
      <c r="A1543" t="s">
        <v>16</v>
      </c>
      <c r="B1543" t="s">
        <v>10</v>
      </c>
      <c r="C1543" t="s">
        <v>11</v>
      </c>
      <c r="D1543" s="1">
        <v>43468.412499999999</v>
      </c>
      <c r="E1543" s="1">
        <v>43468.415972222225</v>
      </c>
      <c r="F1543">
        <v>1143946709</v>
      </c>
      <c r="G1543" t="s">
        <v>24</v>
      </c>
      <c r="H1543" t="s">
        <v>73</v>
      </c>
      <c r="I1543" s="1">
        <v>43468.412499999999</v>
      </c>
      <c r="J1543" s="1">
        <f t="shared" si="24"/>
        <v>4.8611111124046147E-3</v>
      </c>
    </row>
    <row r="1544" spans="1:10" x14ac:dyDescent="0.25">
      <c r="A1544" t="s">
        <v>16</v>
      </c>
      <c r="B1544" t="s">
        <v>10</v>
      </c>
      <c r="C1544" t="s">
        <v>11</v>
      </c>
      <c r="D1544" s="1">
        <v>43468.429166666669</v>
      </c>
      <c r="E1544" s="1">
        <v>43468.431250000001</v>
      </c>
      <c r="F1544">
        <v>4273</v>
      </c>
      <c r="G1544" t="s">
        <v>57</v>
      </c>
      <c r="H1544" t="s">
        <v>267</v>
      </c>
      <c r="I1544" s="1">
        <v>43468.429166666669</v>
      </c>
      <c r="J1544" s="1">
        <f t="shared" si="24"/>
        <v>1.6666666670062114E-2</v>
      </c>
    </row>
    <row r="1545" spans="1:10" x14ac:dyDescent="0.25">
      <c r="A1545" t="s">
        <v>16</v>
      </c>
      <c r="B1545" t="s">
        <v>10</v>
      </c>
      <c r="C1545" t="s">
        <v>11</v>
      </c>
      <c r="D1545" s="1">
        <v>43468.434027777781</v>
      </c>
      <c r="E1545" s="1">
        <v>43468.435416666667</v>
      </c>
      <c r="F1545">
        <v>4273</v>
      </c>
      <c r="G1545" t="s">
        <v>21</v>
      </c>
      <c r="H1545" t="s">
        <v>235</v>
      </c>
      <c r="I1545" s="1">
        <v>43468.433333333334</v>
      </c>
      <c r="J1545" s="1">
        <f t="shared" si="24"/>
        <v>4.166666665696539E-3</v>
      </c>
    </row>
    <row r="1546" spans="1:10" x14ac:dyDescent="0.25">
      <c r="A1546" t="s">
        <v>447</v>
      </c>
      <c r="B1546" t="s">
        <v>10</v>
      </c>
      <c r="C1546" t="s">
        <v>442</v>
      </c>
      <c r="D1546" s="1">
        <v>43468.439583333333</v>
      </c>
      <c r="E1546" s="1">
        <v>43468.439583333333</v>
      </c>
      <c r="F1546">
        <v>4273</v>
      </c>
      <c r="G1546" t="s">
        <v>14</v>
      </c>
      <c r="H1546" t="s">
        <v>130</v>
      </c>
      <c r="I1546" s="1">
        <v>43468.438888888886</v>
      </c>
      <c r="J1546" s="1">
        <f t="shared" si="24"/>
        <v>5.5555555518367328E-3</v>
      </c>
    </row>
    <row r="1547" spans="1:10" x14ac:dyDescent="0.25">
      <c r="A1547" t="s">
        <v>16</v>
      </c>
      <c r="B1547" t="s">
        <v>10</v>
      </c>
      <c r="C1547" t="s">
        <v>367</v>
      </c>
      <c r="D1547" s="1">
        <v>43468.452777777777</v>
      </c>
      <c r="E1547" s="1">
        <v>43468.45416666667</v>
      </c>
      <c r="F1547">
        <v>4705</v>
      </c>
      <c r="G1547" t="s">
        <v>21</v>
      </c>
      <c r="H1547" t="s">
        <v>55</v>
      </c>
      <c r="I1547" s="1">
        <v>43468.452777777777</v>
      </c>
      <c r="J1547" s="1">
        <f t="shared" si="24"/>
        <v>1.3888888890505768E-2</v>
      </c>
    </row>
    <row r="1548" spans="1:10" x14ac:dyDescent="0.25">
      <c r="A1548" t="s">
        <v>447</v>
      </c>
      <c r="B1548" t="s">
        <v>10</v>
      </c>
      <c r="C1548" t="s">
        <v>367</v>
      </c>
      <c r="D1548" s="1">
        <v>43468.481249999997</v>
      </c>
      <c r="E1548" s="1">
        <v>43468.487500000003</v>
      </c>
      <c r="F1548">
        <v>4608</v>
      </c>
      <c r="G1548" t="s">
        <v>41</v>
      </c>
      <c r="H1548" t="s">
        <v>510</v>
      </c>
      <c r="I1548" s="1">
        <v>43468.481249999997</v>
      </c>
      <c r="J1548" s="1">
        <f t="shared" si="24"/>
        <v>2.8472222220443655E-2</v>
      </c>
    </row>
    <row r="1549" spans="1:10" x14ac:dyDescent="0.25">
      <c r="A1549" t="s">
        <v>16</v>
      </c>
      <c r="B1549" t="s">
        <v>10</v>
      </c>
      <c r="C1549" t="s">
        <v>367</v>
      </c>
      <c r="D1549" s="1">
        <v>43468.495833333334</v>
      </c>
      <c r="E1549" s="1">
        <v>43468.49722222222</v>
      </c>
      <c r="F1549">
        <v>3442601863</v>
      </c>
      <c r="G1549" t="s">
        <v>15</v>
      </c>
      <c r="H1549" t="s">
        <v>85</v>
      </c>
      <c r="I1549" s="1">
        <v>43468.495833333334</v>
      </c>
      <c r="J1549" s="1">
        <f t="shared" si="24"/>
        <v>1.4583333337213844E-2</v>
      </c>
    </row>
    <row r="1550" spans="1:10" x14ac:dyDescent="0.25">
      <c r="A1550" t="s">
        <v>16</v>
      </c>
      <c r="B1550" t="s">
        <v>10</v>
      </c>
      <c r="C1550" t="s">
        <v>11</v>
      </c>
      <c r="D1550" s="1">
        <v>43468.497916666667</v>
      </c>
      <c r="E1550" s="1">
        <v>43468.498611111114</v>
      </c>
      <c r="F1550">
        <v>4115</v>
      </c>
      <c r="G1550" t="s">
        <v>13</v>
      </c>
      <c r="H1550" t="s">
        <v>203</v>
      </c>
      <c r="I1550" s="1">
        <v>43468.497916666667</v>
      </c>
      <c r="J1550" s="1">
        <f t="shared" si="24"/>
        <v>2.0833333328482695E-3</v>
      </c>
    </row>
    <row r="1551" spans="1:10" x14ac:dyDescent="0.25">
      <c r="A1551" t="s">
        <v>16</v>
      </c>
      <c r="B1551" t="s">
        <v>10</v>
      </c>
      <c r="C1551" t="s">
        <v>367</v>
      </c>
      <c r="D1551" s="1">
        <v>43468.499305555553</v>
      </c>
      <c r="E1551" s="1">
        <v>43468.502083333333</v>
      </c>
      <c r="F1551">
        <v>4212</v>
      </c>
      <c r="G1551" t="s">
        <v>21</v>
      </c>
      <c r="H1551" t="s">
        <v>78</v>
      </c>
      <c r="I1551" s="1">
        <v>43468.499305555553</v>
      </c>
      <c r="J1551" s="1">
        <f t="shared" si="24"/>
        <v>1.3888888861401938E-3</v>
      </c>
    </row>
    <row r="1552" spans="1:10" x14ac:dyDescent="0.25">
      <c r="A1552" t="s">
        <v>447</v>
      </c>
      <c r="B1552" t="s">
        <v>10</v>
      </c>
      <c r="C1552" t="s">
        <v>367</v>
      </c>
      <c r="D1552" s="1">
        <v>43468.499305555553</v>
      </c>
      <c r="E1552" s="1">
        <v>43468.5</v>
      </c>
      <c r="F1552">
        <v>4115</v>
      </c>
      <c r="G1552" t="s">
        <v>99</v>
      </c>
      <c r="H1552" t="s">
        <v>135</v>
      </c>
      <c r="I1552" s="1">
        <v>43468.499305555553</v>
      </c>
      <c r="J1552" s="1">
        <f t="shared" si="24"/>
        <v>0</v>
      </c>
    </row>
    <row r="1553" spans="1:10" x14ac:dyDescent="0.25">
      <c r="A1553" t="s">
        <v>16</v>
      </c>
      <c r="B1553" t="s">
        <v>10</v>
      </c>
      <c r="C1553" t="s">
        <v>11</v>
      </c>
      <c r="D1553" s="1">
        <v>43468.511805555558</v>
      </c>
      <c r="E1553" s="1">
        <v>43468.513888888891</v>
      </c>
      <c r="F1553">
        <v>5001</v>
      </c>
      <c r="G1553" t="s">
        <v>135</v>
      </c>
      <c r="H1553" t="s">
        <v>311</v>
      </c>
      <c r="I1553" s="1">
        <v>43468.511805555558</v>
      </c>
      <c r="J1553" s="1">
        <f t="shared" si="24"/>
        <v>1.2500000004365575E-2</v>
      </c>
    </row>
    <row r="1554" spans="1:10" x14ac:dyDescent="0.25">
      <c r="A1554" t="s">
        <v>16</v>
      </c>
      <c r="B1554" t="s">
        <v>10</v>
      </c>
      <c r="C1554" t="s">
        <v>367</v>
      </c>
      <c r="D1554" s="1">
        <v>43468.517361111109</v>
      </c>
      <c r="E1554" s="1">
        <v>43468.518055555556</v>
      </c>
      <c r="F1554">
        <v>4115</v>
      </c>
      <c r="G1554" t="s">
        <v>24</v>
      </c>
      <c r="H1554" t="s">
        <v>74</v>
      </c>
      <c r="I1554" s="1">
        <v>43468.517361111109</v>
      </c>
      <c r="J1554" s="1">
        <f t="shared" si="24"/>
        <v>5.5555555518367328E-3</v>
      </c>
    </row>
    <row r="1555" spans="1:10" x14ac:dyDescent="0.25">
      <c r="A1555" t="s">
        <v>16</v>
      </c>
      <c r="B1555" t="s">
        <v>10</v>
      </c>
      <c r="C1555" t="s">
        <v>367</v>
      </c>
      <c r="D1555" s="1">
        <v>43468.529861111114</v>
      </c>
      <c r="E1555" s="1">
        <v>43468.530555555553</v>
      </c>
      <c r="F1555">
        <v>4797</v>
      </c>
      <c r="G1555" t="s">
        <v>36</v>
      </c>
      <c r="H1555" t="s">
        <v>45</v>
      </c>
      <c r="I1555" s="1">
        <v>43468.529861111114</v>
      </c>
      <c r="J1555" s="1">
        <f t="shared" si="24"/>
        <v>1.2500000004365575E-2</v>
      </c>
    </row>
    <row r="1556" spans="1:10" x14ac:dyDescent="0.25">
      <c r="A1556" t="s">
        <v>16</v>
      </c>
      <c r="B1556" t="s">
        <v>10</v>
      </c>
      <c r="C1556" t="s">
        <v>367</v>
      </c>
      <c r="D1556" s="1">
        <v>43468.530555555553</v>
      </c>
      <c r="E1556" s="1">
        <v>43468.53402777778</v>
      </c>
      <c r="F1556">
        <v>1141700808</v>
      </c>
      <c r="G1556" t="s">
        <v>21</v>
      </c>
      <c r="H1556" t="s">
        <v>320</v>
      </c>
      <c r="I1556" s="1">
        <v>43468.530555555553</v>
      </c>
      <c r="J1556" s="1">
        <f t="shared" si="24"/>
        <v>6.9444443943211809E-4</v>
      </c>
    </row>
    <row r="1557" spans="1:10" x14ac:dyDescent="0.25">
      <c r="A1557" t="s">
        <v>732</v>
      </c>
      <c r="B1557" t="s">
        <v>10</v>
      </c>
      <c r="C1557" t="s">
        <v>441</v>
      </c>
      <c r="D1557" s="1">
        <v>43468.53402777778</v>
      </c>
      <c r="E1557" s="1">
        <v>43468.53402777778</v>
      </c>
      <c r="F1557">
        <v>2804</v>
      </c>
      <c r="G1557" t="s">
        <v>43</v>
      </c>
      <c r="H1557" t="s">
        <v>18</v>
      </c>
      <c r="I1557" s="1">
        <v>43468.533333333333</v>
      </c>
      <c r="J1557" s="1">
        <f t="shared" si="24"/>
        <v>2.7777777795563452E-3</v>
      </c>
    </row>
    <row r="1558" spans="1:10" x14ac:dyDescent="0.25">
      <c r="A1558" t="s">
        <v>16</v>
      </c>
      <c r="B1558" t="s">
        <v>10</v>
      </c>
      <c r="C1558" t="s">
        <v>367</v>
      </c>
      <c r="D1558" s="1">
        <v>43468.536805555559</v>
      </c>
      <c r="E1558" s="1">
        <v>43468.540277777778</v>
      </c>
      <c r="F1558">
        <v>2804</v>
      </c>
      <c r="G1558" t="s">
        <v>14</v>
      </c>
      <c r="H1558" t="s">
        <v>166</v>
      </c>
      <c r="I1558" s="1">
        <v>43468.536111111112</v>
      </c>
      <c r="J1558" s="1">
        <f t="shared" si="24"/>
        <v>2.7777777795563452E-3</v>
      </c>
    </row>
    <row r="1559" spans="1:10" x14ac:dyDescent="0.25">
      <c r="A1559" t="s">
        <v>732</v>
      </c>
      <c r="B1559" t="s">
        <v>10</v>
      </c>
      <c r="C1559" t="s">
        <v>441</v>
      </c>
      <c r="D1559" s="1">
        <v>43468.537499999999</v>
      </c>
      <c r="E1559" s="1">
        <v>43468.537499999999</v>
      </c>
      <c r="F1559">
        <v>2003</v>
      </c>
      <c r="G1559" t="s">
        <v>43</v>
      </c>
      <c r="H1559" t="s">
        <v>18</v>
      </c>
      <c r="I1559" s="1">
        <v>43468.536805555559</v>
      </c>
      <c r="J1559" s="1">
        <f t="shared" si="24"/>
        <v>6.944444467080757E-4</v>
      </c>
    </row>
    <row r="1560" spans="1:10" x14ac:dyDescent="0.25">
      <c r="A1560" t="s">
        <v>447</v>
      </c>
      <c r="B1560" t="s">
        <v>10</v>
      </c>
      <c r="C1560" t="s">
        <v>367</v>
      </c>
      <c r="D1560" s="1">
        <v>43468.592361111114</v>
      </c>
      <c r="E1560" s="1">
        <v>43468.594444444447</v>
      </c>
      <c r="F1560">
        <v>7315</v>
      </c>
      <c r="G1560" t="s">
        <v>13</v>
      </c>
      <c r="H1560" t="s">
        <v>131</v>
      </c>
      <c r="I1560" s="1">
        <v>43468.592361111114</v>
      </c>
      <c r="J1560" s="1">
        <f t="shared" si="24"/>
        <v>5.5555555554747116E-2</v>
      </c>
    </row>
    <row r="1561" spans="1:10" x14ac:dyDescent="0.25">
      <c r="A1561" t="s">
        <v>16</v>
      </c>
      <c r="B1561" t="s">
        <v>10</v>
      </c>
      <c r="C1561" t="s">
        <v>367</v>
      </c>
      <c r="D1561" s="1">
        <v>43468.609722222223</v>
      </c>
      <c r="E1561" s="1">
        <v>43468.613888888889</v>
      </c>
      <c r="F1561">
        <v>4245</v>
      </c>
      <c r="G1561" t="s">
        <v>21</v>
      </c>
      <c r="H1561" t="s">
        <v>154</v>
      </c>
      <c r="I1561" s="1">
        <v>43468.609722222223</v>
      </c>
      <c r="J1561" s="1">
        <f t="shared" si="24"/>
        <v>1.7361111109494232E-2</v>
      </c>
    </row>
    <row r="1562" spans="1:10" x14ac:dyDescent="0.25">
      <c r="A1562" t="s">
        <v>16</v>
      </c>
      <c r="B1562" t="s">
        <v>10</v>
      </c>
      <c r="C1562" t="s">
        <v>11</v>
      </c>
      <c r="D1562" s="1">
        <v>43468.632638888892</v>
      </c>
      <c r="E1562" s="1">
        <v>43468.635416666664</v>
      </c>
      <c r="F1562">
        <v>5008</v>
      </c>
      <c r="G1562" t="s">
        <v>21</v>
      </c>
      <c r="H1562" t="s">
        <v>315</v>
      </c>
      <c r="I1562" s="1">
        <v>43468.632638888892</v>
      </c>
      <c r="J1562" s="1">
        <f t="shared" si="24"/>
        <v>2.2916666668606922E-2</v>
      </c>
    </row>
    <row r="1563" spans="1:10" x14ac:dyDescent="0.25">
      <c r="A1563" t="s">
        <v>447</v>
      </c>
      <c r="B1563" t="s">
        <v>10</v>
      </c>
      <c r="C1563" t="s">
        <v>11</v>
      </c>
      <c r="D1563" s="1">
        <v>43468.649305555555</v>
      </c>
      <c r="E1563" s="1">
        <v>43468.656944444447</v>
      </c>
      <c r="F1563">
        <v>4759</v>
      </c>
      <c r="G1563" t="s">
        <v>41</v>
      </c>
      <c r="H1563" t="s">
        <v>507</v>
      </c>
      <c r="I1563" s="1">
        <v>43468.649305555555</v>
      </c>
      <c r="J1563" s="1">
        <f t="shared" si="24"/>
        <v>1.6666666662786156E-2</v>
      </c>
    </row>
    <row r="1564" spans="1:10" x14ac:dyDescent="0.25">
      <c r="A1564" t="s">
        <v>16</v>
      </c>
      <c r="B1564" t="s">
        <v>10</v>
      </c>
      <c r="C1564" t="s">
        <v>367</v>
      </c>
      <c r="D1564" s="1">
        <v>43468.651388888888</v>
      </c>
      <c r="E1564" s="1">
        <v>43468.652777777781</v>
      </c>
      <c r="F1564">
        <v>3414106400</v>
      </c>
      <c r="G1564" t="s">
        <v>24</v>
      </c>
      <c r="H1564" t="s">
        <v>389</v>
      </c>
      <c r="I1564" s="1">
        <v>43468.651388888888</v>
      </c>
      <c r="J1564" s="1">
        <f t="shared" si="24"/>
        <v>2.0833333328482695E-3</v>
      </c>
    </row>
    <row r="1565" spans="1:10" x14ac:dyDescent="0.25">
      <c r="A1565" t="s">
        <v>447</v>
      </c>
      <c r="B1565" t="s">
        <v>10</v>
      </c>
      <c r="C1565" t="s">
        <v>11</v>
      </c>
      <c r="D1565" s="1">
        <v>43468.677083333336</v>
      </c>
      <c r="E1565" s="1">
        <v>43468.677777777775</v>
      </c>
      <c r="F1565">
        <v>2014</v>
      </c>
      <c r="G1565" t="s">
        <v>184</v>
      </c>
      <c r="H1565" t="s">
        <v>259</v>
      </c>
      <c r="I1565" s="1">
        <v>43468.677083333336</v>
      </c>
      <c r="J1565" s="1">
        <f t="shared" si="24"/>
        <v>2.5694444448163267E-2</v>
      </c>
    </row>
    <row r="1566" spans="1:10" x14ac:dyDescent="0.25">
      <c r="A1566" t="s">
        <v>16</v>
      </c>
      <c r="B1566" t="s">
        <v>10</v>
      </c>
      <c r="C1566" t="s">
        <v>11</v>
      </c>
      <c r="D1566" s="1">
        <v>43468.692361111112</v>
      </c>
      <c r="E1566" s="1">
        <v>43468.693749999999</v>
      </c>
      <c r="F1566">
        <v>2117</v>
      </c>
      <c r="G1566" t="s">
        <v>24</v>
      </c>
      <c r="H1566" t="s">
        <v>146</v>
      </c>
      <c r="I1566" s="1">
        <v>43468.692361111112</v>
      </c>
      <c r="J1566" s="1">
        <f t="shared" si="24"/>
        <v>1.5277777776645962E-2</v>
      </c>
    </row>
    <row r="1567" spans="1:10" x14ac:dyDescent="0.25">
      <c r="A1567" t="s">
        <v>447</v>
      </c>
      <c r="B1567" t="s">
        <v>10</v>
      </c>
      <c r="C1567" t="s">
        <v>367</v>
      </c>
      <c r="D1567" s="1">
        <v>43468.720138888886</v>
      </c>
      <c r="E1567" s="1">
        <v>43468.72152777778</v>
      </c>
      <c r="F1567">
        <v>4269</v>
      </c>
      <c r="G1567" t="s">
        <v>24</v>
      </c>
      <c r="H1567" t="s">
        <v>251</v>
      </c>
      <c r="I1567" s="1">
        <v>43468.720138888886</v>
      </c>
      <c r="J1567" s="1">
        <f t="shared" si="24"/>
        <v>2.7777777773735579E-2</v>
      </c>
    </row>
    <row r="1568" spans="1:10" x14ac:dyDescent="0.25">
      <c r="A1568" t="s">
        <v>16</v>
      </c>
      <c r="B1568" t="s">
        <v>10</v>
      </c>
      <c r="C1568" t="s">
        <v>11</v>
      </c>
      <c r="D1568" s="1">
        <v>43468.720833333333</v>
      </c>
      <c r="E1568" s="1">
        <v>43468.722916666666</v>
      </c>
      <c r="F1568">
        <v>308</v>
      </c>
      <c r="G1568" t="s">
        <v>65</v>
      </c>
      <c r="H1568" t="s">
        <v>124</v>
      </c>
      <c r="I1568" s="1">
        <v>43468.720833333333</v>
      </c>
      <c r="J1568" s="1">
        <f t="shared" si="24"/>
        <v>6.944444467080757E-4</v>
      </c>
    </row>
    <row r="1569" spans="1:10" x14ac:dyDescent="0.25">
      <c r="A1569" t="s">
        <v>447</v>
      </c>
      <c r="B1569" t="s">
        <v>10</v>
      </c>
      <c r="C1569" t="s">
        <v>11</v>
      </c>
      <c r="D1569" s="1">
        <v>43468.722916666666</v>
      </c>
      <c r="E1569" s="1">
        <v>43468.732638888891</v>
      </c>
      <c r="F1569">
        <v>1136401248</v>
      </c>
      <c r="G1569" t="s">
        <v>41</v>
      </c>
      <c r="H1569" t="s">
        <v>449</v>
      </c>
      <c r="I1569" s="1">
        <v>43468.722916666666</v>
      </c>
      <c r="J1569" s="1">
        <f t="shared" si="24"/>
        <v>2.0833333328482695E-3</v>
      </c>
    </row>
    <row r="1570" spans="1:10" x14ac:dyDescent="0.25">
      <c r="A1570" t="s">
        <v>16</v>
      </c>
      <c r="B1570" t="s">
        <v>10</v>
      </c>
      <c r="C1570" t="s">
        <v>11</v>
      </c>
      <c r="D1570" s="1">
        <v>43479.377083333333</v>
      </c>
      <c r="E1570" s="1">
        <v>43479.378472222219</v>
      </c>
      <c r="F1570">
        <v>4721</v>
      </c>
      <c r="G1570" t="s">
        <v>24</v>
      </c>
      <c r="H1570" t="s">
        <v>124</v>
      </c>
      <c r="I1570" s="1">
        <v>43479.377083333333</v>
      </c>
      <c r="J1570" s="1">
        <f t="shared" si="24"/>
        <v>10.654166666667152</v>
      </c>
    </row>
    <row r="1571" spans="1:10" x14ac:dyDescent="0.25">
      <c r="A1571" t="s">
        <v>622</v>
      </c>
      <c r="B1571" t="s">
        <v>10</v>
      </c>
      <c r="C1571" t="s">
        <v>367</v>
      </c>
      <c r="D1571" s="1">
        <v>43479.388194444444</v>
      </c>
      <c r="E1571" s="1">
        <v>43479.38958333333</v>
      </c>
      <c r="F1571">
        <v>4721</v>
      </c>
      <c r="G1571" t="s">
        <v>41</v>
      </c>
      <c r="H1571" t="s">
        <v>216</v>
      </c>
      <c r="I1571" s="1">
        <v>43479.388194444444</v>
      </c>
      <c r="J1571" s="1">
        <f t="shared" si="24"/>
        <v>1.1111111110949423E-2</v>
      </c>
    </row>
    <row r="1572" spans="1:10" x14ac:dyDescent="0.25">
      <c r="A1572" t="s">
        <v>16</v>
      </c>
      <c r="B1572" t="s">
        <v>10</v>
      </c>
      <c r="C1572" t="s">
        <v>11</v>
      </c>
      <c r="D1572" s="1">
        <v>43479.38958333333</v>
      </c>
      <c r="E1572" s="1">
        <v>43479.38958333333</v>
      </c>
      <c r="F1572">
        <v>5085</v>
      </c>
      <c r="G1572" t="s">
        <v>36</v>
      </c>
      <c r="H1572" t="s">
        <v>126</v>
      </c>
      <c r="I1572" s="1">
        <v>43479.388888888891</v>
      </c>
      <c r="J1572" s="1">
        <f t="shared" si="24"/>
        <v>6.944444467080757E-4</v>
      </c>
    </row>
    <row r="1573" spans="1:10" x14ac:dyDescent="0.25">
      <c r="A1573" t="s">
        <v>732</v>
      </c>
      <c r="B1573" t="s">
        <v>10</v>
      </c>
      <c r="C1573" t="s">
        <v>17</v>
      </c>
      <c r="D1573" s="1">
        <v>43479.390972222223</v>
      </c>
      <c r="E1573" s="1">
        <v>43479.390972222223</v>
      </c>
      <c r="F1573">
        <v>4687</v>
      </c>
      <c r="G1573" t="s">
        <v>12</v>
      </c>
      <c r="H1573" t="s">
        <v>18</v>
      </c>
      <c r="I1573" s="1">
        <v>43479.390972222223</v>
      </c>
      <c r="J1573" s="1">
        <f t="shared" si="24"/>
        <v>2.0833333328482695E-3</v>
      </c>
    </row>
    <row r="1574" spans="1:10" x14ac:dyDescent="0.25">
      <c r="A1574" t="s">
        <v>16</v>
      </c>
      <c r="B1574" t="s">
        <v>10</v>
      </c>
      <c r="C1574" t="s">
        <v>367</v>
      </c>
      <c r="D1574" s="1">
        <v>43479.395833333336</v>
      </c>
      <c r="E1574" s="1">
        <v>43479.396527777775</v>
      </c>
      <c r="F1574">
        <v>4687</v>
      </c>
      <c r="G1574" t="s">
        <v>24</v>
      </c>
      <c r="H1574" t="s">
        <v>220</v>
      </c>
      <c r="I1574" s="1">
        <v>43479.395833333336</v>
      </c>
      <c r="J1574" s="1">
        <f t="shared" si="24"/>
        <v>4.8611111124046147E-3</v>
      </c>
    </row>
    <row r="1575" spans="1:10" x14ac:dyDescent="0.25">
      <c r="A1575" t="s">
        <v>16</v>
      </c>
      <c r="B1575" t="s">
        <v>10</v>
      </c>
      <c r="C1575" t="s">
        <v>11</v>
      </c>
      <c r="D1575" s="1">
        <v>43479.402083333334</v>
      </c>
      <c r="E1575" s="1">
        <v>43479.402777777781</v>
      </c>
      <c r="F1575">
        <v>2547</v>
      </c>
      <c r="G1575" t="s">
        <v>15</v>
      </c>
      <c r="H1575" t="s">
        <v>62</v>
      </c>
      <c r="I1575" s="1">
        <v>43479.402083333334</v>
      </c>
      <c r="J1575" s="1">
        <f t="shared" si="24"/>
        <v>6.2499999985448085E-3</v>
      </c>
    </row>
    <row r="1576" spans="1:10" x14ac:dyDescent="0.25">
      <c r="A1576" t="s">
        <v>622</v>
      </c>
      <c r="B1576" t="s">
        <v>10</v>
      </c>
      <c r="C1576" t="s">
        <v>367</v>
      </c>
      <c r="D1576" s="1">
        <v>43479.402083333334</v>
      </c>
      <c r="E1576" s="1">
        <v>43479.404166666667</v>
      </c>
      <c r="F1576">
        <v>2492</v>
      </c>
      <c r="G1576" t="s">
        <v>27</v>
      </c>
      <c r="H1576" t="s">
        <v>298</v>
      </c>
      <c r="I1576" s="1">
        <v>43479.402083333334</v>
      </c>
      <c r="J1576" s="1">
        <f t="shared" si="24"/>
        <v>0</v>
      </c>
    </row>
    <row r="1577" spans="1:10" x14ac:dyDescent="0.25">
      <c r="A1577" t="s">
        <v>16</v>
      </c>
      <c r="B1577" t="s">
        <v>10</v>
      </c>
      <c r="C1577" t="s">
        <v>367</v>
      </c>
      <c r="D1577" s="1">
        <v>43479.404166666667</v>
      </c>
      <c r="E1577" s="1">
        <v>43479.404166666667</v>
      </c>
      <c r="F1577">
        <v>4253</v>
      </c>
      <c r="G1577" t="s">
        <v>41</v>
      </c>
      <c r="H1577" t="s">
        <v>406</v>
      </c>
      <c r="I1577" s="1">
        <v>43479.404166666667</v>
      </c>
      <c r="J1577" s="1">
        <f t="shared" si="24"/>
        <v>2.0833333328482695E-3</v>
      </c>
    </row>
    <row r="1578" spans="1:10" x14ac:dyDescent="0.25">
      <c r="A1578" t="s">
        <v>16</v>
      </c>
      <c r="B1578" t="s">
        <v>10</v>
      </c>
      <c r="C1578" t="s">
        <v>367</v>
      </c>
      <c r="D1578" s="1">
        <v>43479.405555555553</v>
      </c>
      <c r="E1578" s="1">
        <v>43479.409722222219</v>
      </c>
      <c r="F1578">
        <v>7419</v>
      </c>
      <c r="G1578" t="s">
        <v>41</v>
      </c>
      <c r="H1578" t="s">
        <v>338</v>
      </c>
      <c r="I1578" s="1">
        <v>43479.405555555553</v>
      </c>
      <c r="J1578" s="1">
        <f t="shared" si="24"/>
        <v>1.3888888861401938E-3</v>
      </c>
    </row>
    <row r="1579" spans="1:10" x14ac:dyDescent="0.25">
      <c r="A1579" t="s">
        <v>622</v>
      </c>
      <c r="B1579" t="s">
        <v>10</v>
      </c>
      <c r="C1579" t="s">
        <v>367</v>
      </c>
      <c r="D1579" s="1">
        <v>43479.405555555553</v>
      </c>
      <c r="E1579" s="1">
        <v>43479.40625</v>
      </c>
      <c r="F1579">
        <v>5076</v>
      </c>
      <c r="G1579" t="s">
        <v>41</v>
      </c>
      <c r="H1579" t="s">
        <v>284</v>
      </c>
      <c r="I1579" s="1">
        <v>43479.405555555553</v>
      </c>
      <c r="J1579" s="1">
        <f t="shared" si="24"/>
        <v>0</v>
      </c>
    </row>
    <row r="1580" spans="1:10" x14ac:dyDescent="0.25">
      <c r="A1580" t="s">
        <v>622</v>
      </c>
      <c r="B1580" t="s">
        <v>10</v>
      </c>
      <c r="C1580" t="s">
        <v>367</v>
      </c>
      <c r="D1580" s="1">
        <v>43479.409722222219</v>
      </c>
      <c r="E1580" s="1">
        <v>43479.411805555559</v>
      </c>
      <c r="F1580">
        <v>5076</v>
      </c>
      <c r="G1580" t="s">
        <v>27</v>
      </c>
      <c r="H1580" t="s">
        <v>321</v>
      </c>
      <c r="I1580" s="1">
        <v>43479.409722222219</v>
      </c>
      <c r="J1580" s="1">
        <f t="shared" si="24"/>
        <v>4.166666665696539E-3</v>
      </c>
    </row>
    <row r="1581" spans="1:10" x14ac:dyDescent="0.25">
      <c r="A1581" t="s">
        <v>622</v>
      </c>
      <c r="B1581" t="s">
        <v>10</v>
      </c>
      <c r="C1581" t="s">
        <v>367</v>
      </c>
      <c r="D1581" s="1">
        <v>43479.425000000003</v>
      </c>
      <c r="E1581" s="1">
        <v>43479.425694444442</v>
      </c>
      <c r="F1581">
        <v>5091</v>
      </c>
      <c r="G1581" t="s">
        <v>15</v>
      </c>
      <c r="H1581" t="s">
        <v>61</v>
      </c>
      <c r="I1581" s="1">
        <v>43479.425000000003</v>
      </c>
      <c r="J1581" s="1">
        <f t="shared" si="24"/>
        <v>1.527777778392192E-2</v>
      </c>
    </row>
    <row r="1582" spans="1:10" x14ac:dyDescent="0.25">
      <c r="A1582" t="s">
        <v>622</v>
      </c>
      <c r="B1582" t="s">
        <v>10</v>
      </c>
      <c r="C1582" t="s">
        <v>11</v>
      </c>
      <c r="D1582" s="1">
        <v>43479.427083333336</v>
      </c>
      <c r="E1582" s="1">
        <v>43479.429166666669</v>
      </c>
      <c r="F1582">
        <v>7305</v>
      </c>
      <c r="G1582" t="s">
        <v>14</v>
      </c>
      <c r="H1582" t="s">
        <v>311</v>
      </c>
      <c r="I1582" s="1">
        <v>43479.427083333336</v>
      </c>
      <c r="J1582" s="1">
        <f t="shared" si="24"/>
        <v>2.0833333328482695E-3</v>
      </c>
    </row>
    <row r="1583" spans="1:10" x14ac:dyDescent="0.25">
      <c r="A1583" t="s">
        <v>732</v>
      </c>
      <c r="B1583" t="s">
        <v>10</v>
      </c>
      <c r="C1583" t="s">
        <v>441</v>
      </c>
      <c r="D1583" s="1">
        <v>43479.428472222222</v>
      </c>
      <c r="E1583" s="1">
        <v>43479.428472222222</v>
      </c>
      <c r="F1583">
        <v>4188</v>
      </c>
      <c r="G1583" t="s">
        <v>43</v>
      </c>
      <c r="H1583" t="s">
        <v>18</v>
      </c>
      <c r="I1583" s="1">
        <v>43479.427777777775</v>
      </c>
      <c r="J1583" s="1">
        <f t="shared" si="24"/>
        <v>6.9444443943211809E-4</v>
      </c>
    </row>
    <row r="1584" spans="1:10" x14ac:dyDescent="0.25">
      <c r="A1584" t="s">
        <v>16</v>
      </c>
      <c r="B1584" t="s">
        <v>10</v>
      </c>
      <c r="C1584" t="s">
        <v>367</v>
      </c>
      <c r="D1584" s="1">
        <v>43479.429861111108</v>
      </c>
      <c r="E1584" s="1">
        <v>43479.431944444441</v>
      </c>
      <c r="F1584">
        <v>2664683044</v>
      </c>
      <c r="G1584" t="s">
        <v>57</v>
      </c>
      <c r="H1584" t="s">
        <v>110</v>
      </c>
      <c r="I1584" s="1">
        <v>43479.429861111108</v>
      </c>
      <c r="J1584" s="1">
        <f t="shared" si="24"/>
        <v>2.0833333328482695E-3</v>
      </c>
    </row>
    <row r="1585" spans="1:10" x14ac:dyDescent="0.25">
      <c r="A1585" t="s">
        <v>16</v>
      </c>
      <c r="B1585" t="s">
        <v>10</v>
      </c>
      <c r="C1585" t="s">
        <v>11</v>
      </c>
      <c r="D1585" s="1">
        <v>43479.436111111114</v>
      </c>
      <c r="E1585" s="1">
        <v>43479.442361111112</v>
      </c>
      <c r="F1585">
        <v>4760</v>
      </c>
      <c r="G1585" t="s">
        <v>65</v>
      </c>
      <c r="H1585" t="s">
        <v>308</v>
      </c>
      <c r="I1585" s="1">
        <v>43479.435416666667</v>
      </c>
      <c r="J1585" s="1">
        <f t="shared" si="24"/>
        <v>5.5555555591126904E-3</v>
      </c>
    </row>
    <row r="1586" spans="1:10" x14ac:dyDescent="0.25">
      <c r="A1586" t="s">
        <v>622</v>
      </c>
      <c r="B1586" t="s">
        <v>10</v>
      </c>
      <c r="C1586" t="s">
        <v>11</v>
      </c>
      <c r="D1586" s="1">
        <v>43479.441666666666</v>
      </c>
      <c r="E1586" s="1">
        <v>43479.45</v>
      </c>
      <c r="F1586">
        <v>7305</v>
      </c>
      <c r="G1586" t="s">
        <v>15</v>
      </c>
      <c r="H1586" t="s">
        <v>33</v>
      </c>
      <c r="I1586" s="1">
        <v>43479.441666666666</v>
      </c>
      <c r="J1586" s="1">
        <f t="shared" si="24"/>
        <v>6.2499999985448085E-3</v>
      </c>
    </row>
    <row r="1587" spans="1:10" x14ac:dyDescent="0.25">
      <c r="A1587" t="s">
        <v>16</v>
      </c>
      <c r="B1587" t="s">
        <v>10</v>
      </c>
      <c r="C1587" t="s">
        <v>11</v>
      </c>
      <c r="D1587" s="1">
        <v>43479.449305555558</v>
      </c>
      <c r="E1587" s="1">
        <v>43479.45</v>
      </c>
      <c r="F1587">
        <v>7483</v>
      </c>
      <c r="G1587" t="s">
        <v>70</v>
      </c>
      <c r="H1587" t="s">
        <v>206</v>
      </c>
      <c r="I1587" s="1">
        <v>43479.448611111111</v>
      </c>
      <c r="J1587" s="1">
        <f t="shared" si="24"/>
        <v>6.9444444452528842E-3</v>
      </c>
    </row>
    <row r="1588" spans="1:10" x14ac:dyDescent="0.25">
      <c r="A1588" t="s">
        <v>16</v>
      </c>
      <c r="B1588" t="s">
        <v>10</v>
      </c>
      <c r="C1588" t="s">
        <v>11</v>
      </c>
      <c r="D1588" s="1">
        <v>43479.454861111109</v>
      </c>
      <c r="E1588" s="1">
        <v>43479.456250000003</v>
      </c>
      <c r="F1588">
        <v>2616671406</v>
      </c>
      <c r="G1588" t="s">
        <v>41</v>
      </c>
      <c r="H1588" t="s">
        <v>174</v>
      </c>
      <c r="I1588" s="1">
        <v>43479.454861111109</v>
      </c>
      <c r="J1588" s="1">
        <f t="shared" si="24"/>
        <v>6.2499999985448085E-3</v>
      </c>
    </row>
    <row r="1589" spans="1:10" x14ac:dyDescent="0.25">
      <c r="A1589" t="s">
        <v>16</v>
      </c>
      <c r="B1589" t="s">
        <v>10</v>
      </c>
      <c r="C1589" t="s">
        <v>367</v>
      </c>
      <c r="D1589" s="1">
        <v>43479.465277777781</v>
      </c>
      <c r="E1589" s="1">
        <v>43479.46597222222</v>
      </c>
      <c r="F1589">
        <v>2492</v>
      </c>
      <c r="G1589" t="s">
        <v>13</v>
      </c>
      <c r="H1589" t="s">
        <v>150</v>
      </c>
      <c r="I1589" s="1">
        <v>43479.465277777781</v>
      </c>
      <c r="J1589" s="1">
        <f t="shared" si="24"/>
        <v>1.0416666671517305E-2</v>
      </c>
    </row>
    <row r="1590" spans="1:10" x14ac:dyDescent="0.25">
      <c r="A1590" t="s">
        <v>622</v>
      </c>
      <c r="B1590" t="s">
        <v>10</v>
      </c>
      <c r="C1590" t="s">
        <v>367</v>
      </c>
      <c r="D1590" s="1">
        <v>43479.509027777778</v>
      </c>
      <c r="E1590" s="1">
        <v>43479.511111111111</v>
      </c>
      <c r="F1590">
        <v>7305</v>
      </c>
      <c r="G1590" t="s">
        <v>21</v>
      </c>
      <c r="H1590" t="s">
        <v>69</v>
      </c>
      <c r="I1590" s="1">
        <v>43479.509027777778</v>
      </c>
      <c r="J1590" s="1">
        <f t="shared" si="24"/>
        <v>4.3749999997089617E-2</v>
      </c>
    </row>
    <row r="1591" spans="1:10" x14ac:dyDescent="0.25">
      <c r="A1591" t="s">
        <v>16</v>
      </c>
      <c r="B1591" t="s">
        <v>10</v>
      </c>
      <c r="C1591" t="s">
        <v>367</v>
      </c>
      <c r="D1591" s="1">
        <v>43479.511111111111</v>
      </c>
      <c r="E1591" s="1">
        <v>43479.511805555558</v>
      </c>
      <c r="F1591">
        <v>2317</v>
      </c>
      <c r="G1591" t="s">
        <v>24</v>
      </c>
      <c r="H1591" t="s">
        <v>137</v>
      </c>
      <c r="I1591" s="1">
        <v>43479.511111111111</v>
      </c>
      <c r="J1591" s="1">
        <f t="shared" si="24"/>
        <v>2.0833333328482695E-3</v>
      </c>
    </row>
    <row r="1592" spans="1:10" x14ac:dyDescent="0.25">
      <c r="A1592" t="s">
        <v>16</v>
      </c>
      <c r="B1592" t="s">
        <v>10</v>
      </c>
      <c r="C1592" t="s">
        <v>367</v>
      </c>
      <c r="D1592" s="1">
        <v>43479.519444444442</v>
      </c>
      <c r="E1592" s="1">
        <v>43479.522222222222</v>
      </c>
      <c r="F1592">
        <v>7478</v>
      </c>
      <c r="G1592" t="s">
        <v>27</v>
      </c>
      <c r="H1592" t="s">
        <v>436</v>
      </c>
      <c r="I1592" s="1">
        <v>43479.518750000003</v>
      </c>
      <c r="J1592" s="1">
        <f t="shared" si="24"/>
        <v>7.6388888919609599E-3</v>
      </c>
    </row>
    <row r="1593" spans="1:10" x14ac:dyDescent="0.25">
      <c r="A1593" t="s">
        <v>16</v>
      </c>
      <c r="B1593" t="s">
        <v>10</v>
      </c>
      <c r="C1593" t="s">
        <v>11</v>
      </c>
      <c r="D1593" s="1">
        <v>43479.53402777778</v>
      </c>
      <c r="E1593" s="1">
        <v>43479.534722222219</v>
      </c>
      <c r="F1593">
        <v>5080</v>
      </c>
      <c r="G1593" t="s">
        <v>70</v>
      </c>
      <c r="H1593" t="s">
        <v>297</v>
      </c>
      <c r="I1593" s="1">
        <v>43479.53402777778</v>
      </c>
      <c r="J1593" s="1">
        <f t="shared" si="24"/>
        <v>1.5277777776645962E-2</v>
      </c>
    </row>
    <row r="1594" spans="1:10" x14ac:dyDescent="0.25">
      <c r="A1594" t="s">
        <v>732</v>
      </c>
      <c r="B1594" t="s">
        <v>10</v>
      </c>
      <c r="C1594" t="s">
        <v>441</v>
      </c>
      <c r="D1594" s="1">
        <v>43479.544444444444</v>
      </c>
      <c r="E1594" s="1">
        <v>43479.544444444444</v>
      </c>
      <c r="F1594">
        <v>7478</v>
      </c>
      <c r="G1594" t="s">
        <v>43</v>
      </c>
      <c r="H1594" t="s">
        <v>18</v>
      </c>
      <c r="I1594" s="1">
        <v>43479.543749999997</v>
      </c>
      <c r="J1594" s="1">
        <f t="shared" si="24"/>
        <v>9.7222222175332718E-3</v>
      </c>
    </row>
    <row r="1595" spans="1:10" x14ac:dyDescent="0.25">
      <c r="A1595" t="s">
        <v>732</v>
      </c>
      <c r="B1595" t="s">
        <v>10</v>
      </c>
      <c r="C1595" t="s">
        <v>441</v>
      </c>
      <c r="D1595" s="1">
        <v>43479.54791666667</v>
      </c>
      <c r="E1595" s="1">
        <v>43479.54791666667</v>
      </c>
      <c r="F1595">
        <v>7478</v>
      </c>
      <c r="G1595" t="s">
        <v>43</v>
      </c>
      <c r="H1595" t="s">
        <v>18</v>
      </c>
      <c r="I1595" s="1">
        <v>43479.547222222223</v>
      </c>
      <c r="J1595" s="1">
        <f t="shared" si="24"/>
        <v>3.4722222262644209E-3</v>
      </c>
    </row>
    <row r="1596" spans="1:10" x14ac:dyDescent="0.25">
      <c r="A1596" t="s">
        <v>622</v>
      </c>
      <c r="B1596" t="s">
        <v>10</v>
      </c>
      <c r="C1596" t="s">
        <v>11</v>
      </c>
      <c r="D1596" s="1">
        <v>43479.570833333331</v>
      </c>
      <c r="E1596" s="1">
        <v>43479.572222222225</v>
      </c>
      <c r="F1596">
        <v>4298</v>
      </c>
      <c r="G1596" t="s">
        <v>27</v>
      </c>
      <c r="H1596" t="s">
        <v>129</v>
      </c>
      <c r="I1596" s="1">
        <v>43479.570833333331</v>
      </c>
      <c r="J1596" s="1">
        <f t="shared" si="24"/>
        <v>2.361111110803904E-2</v>
      </c>
    </row>
    <row r="1597" spans="1:10" x14ac:dyDescent="0.25">
      <c r="A1597" t="s">
        <v>622</v>
      </c>
      <c r="B1597" t="s">
        <v>10</v>
      </c>
      <c r="C1597" t="s">
        <v>11</v>
      </c>
      <c r="D1597" s="1">
        <v>43479.591666666667</v>
      </c>
      <c r="E1597" s="1">
        <v>43479.59375</v>
      </c>
      <c r="F1597">
        <v>2021</v>
      </c>
      <c r="G1597" t="s">
        <v>24</v>
      </c>
      <c r="H1597" t="s">
        <v>275</v>
      </c>
      <c r="I1597" s="1">
        <v>43479.591666666667</v>
      </c>
      <c r="J1597" s="1">
        <f t="shared" si="24"/>
        <v>2.0833333335758653E-2</v>
      </c>
    </row>
    <row r="1598" spans="1:10" x14ac:dyDescent="0.25">
      <c r="A1598" t="s">
        <v>622</v>
      </c>
      <c r="B1598" t="s">
        <v>10</v>
      </c>
      <c r="C1598" t="s">
        <v>367</v>
      </c>
      <c r="D1598" s="1">
        <v>43479.607638888891</v>
      </c>
      <c r="E1598" s="1">
        <v>43479.609027777777</v>
      </c>
      <c r="F1598">
        <v>4212</v>
      </c>
      <c r="G1598" t="s">
        <v>24</v>
      </c>
      <c r="H1598" t="s">
        <v>190</v>
      </c>
      <c r="I1598" s="1">
        <v>43479.607638888891</v>
      </c>
      <c r="J1598" s="1">
        <f t="shared" si="24"/>
        <v>1.5972222223354038E-2</v>
      </c>
    </row>
    <row r="1599" spans="1:10" x14ac:dyDescent="0.25">
      <c r="A1599" t="s">
        <v>16</v>
      </c>
      <c r="B1599" t="s">
        <v>10</v>
      </c>
      <c r="C1599" t="s">
        <v>367</v>
      </c>
      <c r="D1599" s="1">
        <v>43479.615277777775</v>
      </c>
      <c r="E1599" s="1">
        <v>43479.616666666669</v>
      </c>
      <c r="F1599">
        <v>2004</v>
      </c>
      <c r="G1599" t="s">
        <v>99</v>
      </c>
      <c r="H1599" t="s">
        <v>167</v>
      </c>
      <c r="I1599" s="1">
        <v>43479.614583333336</v>
      </c>
      <c r="J1599" s="1">
        <f t="shared" si="24"/>
        <v>6.9444444452528842E-3</v>
      </c>
    </row>
    <row r="1600" spans="1:10" x14ac:dyDescent="0.25">
      <c r="A1600" t="s">
        <v>622</v>
      </c>
      <c r="B1600" t="s">
        <v>10</v>
      </c>
      <c r="C1600" t="s">
        <v>367</v>
      </c>
      <c r="D1600" s="1">
        <v>43479.619444444441</v>
      </c>
      <c r="E1600" s="1">
        <v>43479.623611111114</v>
      </c>
      <c r="F1600">
        <v>4212</v>
      </c>
      <c r="G1600" t="s">
        <v>41</v>
      </c>
      <c r="H1600" t="s">
        <v>694</v>
      </c>
      <c r="I1600" s="1">
        <v>43479.618750000001</v>
      </c>
      <c r="J1600" s="1">
        <f t="shared" si="24"/>
        <v>4.166666665696539E-3</v>
      </c>
    </row>
    <row r="1601" spans="1:10" x14ac:dyDescent="0.25">
      <c r="A1601" t="s">
        <v>16</v>
      </c>
      <c r="B1601" t="s">
        <v>10</v>
      </c>
      <c r="C1601" t="s">
        <v>11</v>
      </c>
      <c r="D1601" s="1">
        <v>43479.622916666667</v>
      </c>
      <c r="E1601" s="1">
        <v>43479.623611111114</v>
      </c>
      <c r="F1601">
        <v>2557</v>
      </c>
      <c r="G1601" t="s">
        <v>24</v>
      </c>
      <c r="H1601" t="s">
        <v>39</v>
      </c>
      <c r="I1601" s="1">
        <v>43479.622916666667</v>
      </c>
      <c r="J1601" s="1">
        <f t="shared" si="24"/>
        <v>4.166666665696539E-3</v>
      </c>
    </row>
    <row r="1602" spans="1:10" x14ac:dyDescent="0.25">
      <c r="A1602" t="s">
        <v>622</v>
      </c>
      <c r="B1602" t="s">
        <v>10</v>
      </c>
      <c r="C1602" t="s">
        <v>11</v>
      </c>
      <c r="D1602" s="1">
        <v>43479.629861111112</v>
      </c>
      <c r="E1602" s="1">
        <v>43479.632638888892</v>
      </c>
      <c r="F1602">
        <v>4605</v>
      </c>
      <c r="G1602" t="s">
        <v>57</v>
      </c>
      <c r="H1602" t="s">
        <v>436</v>
      </c>
      <c r="I1602" s="1">
        <v>43479.629861111112</v>
      </c>
      <c r="J1602" s="1">
        <f t="shared" si="24"/>
        <v>6.9444444452528842E-3</v>
      </c>
    </row>
    <row r="1603" spans="1:10" x14ac:dyDescent="0.25">
      <c r="A1603" t="s">
        <v>16</v>
      </c>
      <c r="B1603" t="s">
        <v>10</v>
      </c>
      <c r="C1603" t="s">
        <v>367</v>
      </c>
      <c r="D1603" s="1">
        <v>43479.634722222225</v>
      </c>
      <c r="E1603" s="1">
        <v>43479.636111111111</v>
      </c>
      <c r="F1603">
        <v>5004</v>
      </c>
      <c r="G1603" t="s">
        <v>27</v>
      </c>
      <c r="H1603" t="s">
        <v>29</v>
      </c>
      <c r="I1603" s="1">
        <v>43479.634722222225</v>
      </c>
      <c r="J1603" s="1">
        <f t="shared" si="24"/>
        <v>4.8611111124046147E-3</v>
      </c>
    </row>
    <row r="1604" spans="1:10" x14ac:dyDescent="0.25">
      <c r="A1604" t="s">
        <v>16</v>
      </c>
      <c r="B1604" t="s">
        <v>10</v>
      </c>
      <c r="C1604" t="s">
        <v>11</v>
      </c>
      <c r="D1604" s="1">
        <v>43479.645138888889</v>
      </c>
      <c r="E1604" s="1">
        <v>43479.647916666669</v>
      </c>
      <c r="F1604">
        <v>7383</v>
      </c>
      <c r="G1604" t="s">
        <v>21</v>
      </c>
      <c r="H1604" t="s">
        <v>343</v>
      </c>
      <c r="I1604" s="1">
        <v>43479.645138888889</v>
      </c>
      <c r="J1604" s="1">
        <f t="shared" ref="J1604:J1667" si="25">I1604-I1603</f>
        <v>1.0416666664241347E-2</v>
      </c>
    </row>
    <row r="1605" spans="1:10" x14ac:dyDescent="0.25">
      <c r="A1605" t="s">
        <v>622</v>
      </c>
      <c r="B1605" t="s">
        <v>10</v>
      </c>
      <c r="C1605" t="s">
        <v>11</v>
      </c>
      <c r="D1605" s="1">
        <v>43479.645833333336</v>
      </c>
      <c r="E1605" s="1">
        <v>43479.648611111108</v>
      </c>
      <c r="F1605">
        <v>2800</v>
      </c>
      <c r="G1605" t="s">
        <v>41</v>
      </c>
      <c r="H1605" t="s">
        <v>346</v>
      </c>
      <c r="I1605" s="1">
        <v>43479.645833333336</v>
      </c>
      <c r="J1605" s="1">
        <f t="shared" si="25"/>
        <v>6.944444467080757E-4</v>
      </c>
    </row>
    <row r="1606" spans="1:10" x14ac:dyDescent="0.25">
      <c r="A1606" t="s">
        <v>16</v>
      </c>
      <c r="B1606" t="s">
        <v>10</v>
      </c>
      <c r="C1606" t="s">
        <v>11</v>
      </c>
      <c r="D1606" s="1">
        <v>43479.652083333334</v>
      </c>
      <c r="E1606" s="1">
        <v>43479.654861111114</v>
      </c>
      <c r="F1606">
        <v>5004</v>
      </c>
      <c r="G1606" t="s">
        <v>36</v>
      </c>
      <c r="H1606" t="s">
        <v>307</v>
      </c>
      <c r="I1606" s="1">
        <v>43479.652083333334</v>
      </c>
      <c r="J1606" s="1">
        <f t="shared" si="25"/>
        <v>6.2499999985448085E-3</v>
      </c>
    </row>
    <row r="1607" spans="1:10" x14ac:dyDescent="0.25">
      <c r="A1607" t="s">
        <v>622</v>
      </c>
      <c r="B1607" t="s">
        <v>10</v>
      </c>
      <c r="C1607" t="s">
        <v>11</v>
      </c>
      <c r="D1607" s="1">
        <v>43479.655555555553</v>
      </c>
      <c r="E1607" s="1">
        <v>43479.65625</v>
      </c>
      <c r="F1607">
        <v>2800</v>
      </c>
      <c r="G1607" t="s">
        <v>27</v>
      </c>
      <c r="H1607" t="s">
        <v>276</v>
      </c>
      <c r="I1607" s="1">
        <v>43479.655555555553</v>
      </c>
      <c r="J1607" s="1">
        <f t="shared" si="25"/>
        <v>3.4722222189884633E-3</v>
      </c>
    </row>
    <row r="1608" spans="1:10" x14ac:dyDescent="0.25">
      <c r="A1608" t="s">
        <v>622</v>
      </c>
      <c r="B1608" t="s">
        <v>10</v>
      </c>
      <c r="C1608" t="s">
        <v>11</v>
      </c>
      <c r="D1608" s="1">
        <v>43479.665972222225</v>
      </c>
      <c r="E1608" s="1">
        <v>43479.669444444444</v>
      </c>
      <c r="F1608">
        <v>4630</v>
      </c>
      <c r="G1608" t="s">
        <v>24</v>
      </c>
      <c r="H1608" t="s">
        <v>407</v>
      </c>
      <c r="I1608" s="1">
        <v>43479.665277777778</v>
      </c>
      <c r="J1608" s="1">
        <f t="shared" si="25"/>
        <v>9.7222222248092294E-3</v>
      </c>
    </row>
    <row r="1609" spans="1:10" x14ac:dyDescent="0.25">
      <c r="A1609" t="s">
        <v>16</v>
      </c>
      <c r="B1609" t="s">
        <v>10</v>
      </c>
      <c r="C1609" t="s">
        <v>367</v>
      </c>
      <c r="D1609" s="1">
        <v>43479.697916666664</v>
      </c>
      <c r="E1609" s="1">
        <v>43479.698611111111</v>
      </c>
      <c r="F1609">
        <v>1112</v>
      </c>
      <c r="G1609" t="s">
        <v>14</v>
      </c>
      <c r="H1609" t="s">
        <v>227</v>
      </c>
      <c r="I1609" s="1">
        <v>43479.697916666664</v>
      </c>
      <c r="J1609" s="1">
        <f t="shared" si="25"/>
        <v>3.2638888886140194E-2</v>
      </c>
    </row>
    <row r="1610" spans="1:10" x14ac:dyDescent="0.25">
      <c r="A1610" t="s">
        <v>16</v>
      </c>
      <c r="B1610" t="s">
        <v>10</v>
      </c>
      <c r="C1610" t="s">
        <v>11</v>
      </c>
      <c r="D1610" s="1">
        <v>43479.706250000003</v>
      </c>
      <c r="E1610" s="1">
        <v>43479.707638888889</v>
      </c>
      <c r="F1610">
        <v>4304</v>
      </c>
      <c r="G1610" t="s">
        <v>99</v>
      </c>
      <c r="H1610" t="s">
        <v>262</v>
      </c>
      <c r="I1610" s="1">
        <v>43479.706250000003</v>
      </c>
      <c r="J1610" s="1">
        <f t="shared" si="25"/>
        <v>8.3333333386690356E-3</v>
      </c>
    </row>
    <row r="1611" spans="1:10" x14ac:dyDescent="0.25">
      <c r="A1611" t="s">
        <v>16</v>
      </c>
      <c r="B1611" t="s">
        <v>10</v>
      </c>
      <c r="C1611" t="s">
        <v>367</v>
      </c>
      <c r="D1611" s="1">
        <v>43479.720138888886</v>
      </c>
      <c r="E1611" s="1">
        <v>43479.72152777778</v>
      </c>
      <c r="F1611">
        <v>2008</v>
      </c>
      <c r="G1611" t="s">
        <v>21</v>
      </c>
      <c r="H1611" t="s">
        <v>329</v>
      </c>
      <c r="I1611" s="1">
        <v>43479.720138888886</v>
      </c>
      <c r="J1611" s="1">
        <f t="shared" si="25"/>
        <v>1.3888888883229811E-2</v>
      </c>
    </row>
    <row r="1612" spans="1:10" x14ac:dyDescent="0.25">
      <c r="A1612" t="s">
        <v>16</v>
      </c>
      <c r="B1612" t="s">
        <v>10</v>
      </c>
      <c r="C1612" t="s">
        <v>11</v>
      </c>
      <c r="D1612" s="1">
        <v>43479.722916666666</v>
      </c>
      <c r="E1612" s="1">
        <v>43479.722916666666</v>
      </c>
      <c r="F1612">
        <v>4285</v>
      </c>
      <c r="G1612" t="s">
        <v>41</v>
      </c>
      <c r="H1612" t="s">
        <v>82</v>
      </c>
      <c r="I1612" s="1">
        <v>43479.722916666666</v>
      </c>
      <c r="J1612" s="1">
        <f t="shared" si="25"/>
        <v>2.7777777795563452E-3</v>
      </c>
    </row>
    <row r="1613" spans="1:10" x14ac:dyDescent="0.25">
      <c r="A1613" t="s">
        <v>16</v>
      </c>
      <c r="B1613" t="s">
        <v>10</v>
      </c>
      <c r="C1613" t="s">
        <v>367</v>
      </c>
      <c r="D1613" s="1">
        <v>43479.734027777777</v>
      </c>
      <c r="E1613" s="1">
        <v>43479.738194444442</v>
      </c>
      <c r="F1613">
        <v>3872117672</v>
      </c>
      <c r="G1613" t="s">
        <v>99</v>
      </c>
      <c r="H1613" t="s">
        <v>397</v>
      </c>
      <c r="I1613" s="1">
        <v>43479.73333333333</v>
      </c>
      <c r="J1613" s="1">
        <f t="shared" si="25"/>
        <v>1.0416666664241347E-2</v>
      </c>
    </row>
    <row r="1614" spans="1:10" x14ac:dyDescent="0.25">
      <c r="A1614" t="s">
        <v>16</v>
      </c>
      <c r="B1614" t="s">
        <v>10</v>
      </c>
      <c r="C1614" t="s">
        <v>11</v>
      </c>
      <c r="D1614" s="1">
        <v>43480.386805555558</v>
      </c>
      <c r="E1614" s="1">
        <v>43480.388888888891</v>
      </c>
      <c r="F1614">
        <v>4273</v>
      </c>
      <c r="G1614" t="s">
        <v>268</v>
      </c>
      <c r="H1614" t="s">
        <v>83</v>
      </c>
      <c r="I1614" s="1">
        <v>43480.386111111111</v>
      </c>
      <c r="J1614" s="1">
        <f t="shared" si="25"/>
        <v>0.65277777778101154</v>
      </c>
    </row>
    <row r="1615" spans="1:10" x14ac:dyDescent="0.25">
      <c r="A1615" t="s">
        <v>622</v>
      </c>
      <c r="B1615" t="s">
        <v>10</v>
      </c>
      <c r="C1615" t="s">
        <v>11</v>
      </c>
      <c r="D1615" s="1">
        <v>43480.392361111109</v>
      </c>
      <c r="E1615" s="1">
        <v>43480.394444444442</v>
      </c>
      <c r="F1615">
        <v>2317</v>
      </c>
      <c r="G1615" t="s">
        <v>13</v>
      </c>
      <c r="H1615" t="s">
        <v>56</v>
      </c>
      <c r="I1615" s="1">
        <v>43480.392361111109</v>
      </c>
      <c r="J1615" s="1">
        <f t="shared" si="25"/>
        <v>6.2499999985448085E-3</v>
      </c>
    </row>
    <row r="1616" spans="1:10" x14ac:dyDescent="0.25">
      <c r="A1616" t="s">
        <v>16</v>
      </c>
      <c r="B1616" t="s">
        <v>10</v>
      </c>
      <c r="C1616" t="s">
        <v>367</v>
      </c>
      <c r="D1616" s="1">
        <v>43480.4</v>
      </c>
      <c r="E1616" s="1">
        <v>43480.401388888888</v>
      </c>
      <c r="F1616">
        <v>4755</v>
      </c>
      <c r="G1616" t="s">
        <v>24</v>
      </c>
      <c r="H1616" t="s">
        <v>156</v>
      </c>
      <c r="I1616" s="1">
        <v>43480.4</v>
      </c>
      <c r="J1616" s="1">
        <f t="shared" si="25"/>
        <v>7.6388888919609599E-3</v>
      </c>
    </row>
    <row r="1617" spans="1:10" x14ac:dyDescent="0.25">
      <c r="A1617" t="s">
        <v>622</v>
      </c>
      <c r="B1617" t="s">
        <v>10</v>
      </c>
      <c r="C1617" t="s">
        <v>11</v>
      </c>
      <c r="D1617" s="1">
        <v>43480.405555555553</v>
      </c>
      <c r="E1617" s="1">
        <v>43480.407638888886</v>
      </c>
      <c r="F1617">
        <v>2491</v>
      </c>
      <c r="G1617" t="s">
        <v>24</v>
      </c>
      <c r="H1617" t="s">
        <v>315</v>
      </c>
      <c r="I1617" s="1">
        <v>43480.405555555553</v>
      </c>
      <c r="J1617" s="1">
        <f t="shared" si="25"/>
        <v>5.5555555518367328E-3</v>
      </c>
    </row>
    <row r="1618" spans="1:10" x14ac:dyDescent="0.25">
      <c r="A1618" t="s">
        <v>622</v>
      </c>
      <c r="B1618" t="s">
        <v>10</v>
      </c>
      <c r="C1618" t="s">
        <v>367</v>
      </c>
      <c r="D1618" s="1">
        <v>43480.420138888891</v>
      </c>
      <c r="E1618" s="1">
        <v>43480.422222222223</v>
      </c>
      <c r="F1618">
        <v>7305</v>
      </c>
      <c r="G1618" t="s">
        <v>12</v>
      </c>
      <c r="H1618" t="s">
        <v>387</v>
      </c>
      <c r="I1618" s="1">
        <v>43480.420138888891</v>
      </c>
      <c r="J1618" s="1">
        <f t="shared" si="25"/>
        <v>1.4583333337213844E-2</v>
      </c>
    </row>
    <row r="1619" spans="1:10" x14ac:dyDescent="0.25">
      <c r="A1619" t="s">
        <v>622</v>
      </c>
      <c r="B1619" t="s">
        <v>10</v>
      </c>
      <c r="C1619" t="s">
        <v>367</v>
      </c>
      <c r="D1619" s="1">
        <v>43480.425000000003</v>
      </c>
      <c r="E1619" s="1">
        <v>43480.426388888889</v>
      </c>
      <c r="F1619">
        <v>4304</v>
      </c>
      <c r="G1619" t="s">
        <v>14</v>
      </c>
      <c r="H1619" t="s">
        <v>389</v>
      </c>
      <c r="I1619" s="1">
        <v>43480.425000000003</v>
      </c>
      <c r="J1619" s="1">
        <f t="shared" si="25"/>
        <v>4.8611111124046147E-3</v>
      </c>
    </row>
    <row r="1620" spans="1:10" x14ac:dyDescent="0.25">
      <c r="A1620" t="s">
        <v>16</v>
      </c>
      <c r="B1620" t="s">
        <v>10</v>
      </c>
      <c r="C1620" t="s">
        <v>11</v>
      </c>
      <c r="D1620" s="1">
        <v>43480.43472222222</v>
      </c>
      <c r="E1620" s="1">
        <v>43480.438888888886</v>
      </c>
      <c r="F1620">
        <v>2003</v>
      </c>
      <c r="G1620" t="s">
        <v>24</v>
      </c>
      <c r="H1620" t="s">
        <v>113</v>
      </c>
      <c r="I1620" s="1">
        <v>43480.43472222222</v>
      </c>
      <c r="J1620" s="1">
        <f t="shared" si="25"/>
        <v>9.7222222175332718E-3</v>
      </c>
    </row>
    <row r="1621" spans="1:10" x14ac:dyDescent="0.25">
      <c r="A1621" t="s">
        <v>622</v>
      </c>
      <c r="B1621" t="s">
        <v>10</v>
      </c>
      <c r="C1621" t="s">
        <v>11</v>
      </c>
      <c r="D1621" s="1">
        <v>43480.436805555553</v>
      </c>
      <c r="E1621" s="1">
        <v>43480.438888888886</v>
      </c>
      <c r="F1621">
        <v>2241</v>
      </c>
      <c r="G1621" t="s">
        <v>13</v>
      </c>
      <c r="H1621" t="s">
        <v>263</v>
      </c>
      <c r="I1621" s="1">
        <v>43480.436805555553</v>
      </c>
      <c r="J1621" s="1">
        <f t="shared" si="25"/>
        <v>2.0833333328482695E-3</v>
      </c>
    </row>
    <row r="1622" spans="1:10" x14ac:dyDescent="0.25">
      <c r="A1622" t="s">
        <v>622</v>
      </c>
      <c r="B1622" t="s">
        <v>10</v>
      </c>
      <c r="C1622" t="s">
        <v>11</v>
      </c>
      <c r="D1622" s="1">
        <v>43480.443749999999</v>
      </c>
      <c r="E1622" s="1">
        <v>43480.447222222225</v>
      </c>
      <c r="F1622">
        <v>4667</v>
      </c>
      <c r="G1622" t="s">
        <v>14</v>
      </c>
      <c r="H1622" t="s">
        <v>221</v>
      </c>
      <c r="I1622" s="1">
        <v>43480.443749999999</v>
      </c>
      <c r="J1622" s="1">
        <f t="shared" si="25"/>
        <v>6.9444444452528842E-3</v>
      </c>
    </row>
    <row r="1623" spans="1:10" x14ac:dyDescent="0.25">
      <c r="A1623" t="s">
        <v>622</v>
      </c>
      <c r="B1623" t="s">
        <v>10</v>
      </c>
      <c r="C1623" t="s">
        <v>11</v>
      </c>
      <c r="D1623" s="1">
        <v>43480.456250000003</v>
      </c>
      <c r="E1623" s="1">
        <v>43480.457638888889</v>
      </c>
      <c r="F1623">
        <v>4286</v>
      </c>
      <c r="G1623" t="s">
        <v>13</v>
      </c>
      <c r="H1623" t="s">
        <v>153</v>
      </c>
      <c r="I1623" s="1">
        <v>43480.456250000003</v>
      </c>
      <c r="J1623" s="1">
        <f t="shared" si="25"/>
        <v>1.2500000004365575E-2</v>
      </c>
    </row>
    <row r="1624" spans="1:10" x14ac:dyDescent="0.25">
      <c r="A1624" t="s">
        <v>622</v>
      </c>
      <c r="B1624" t="s">
        <v>10</v>
      </c>
      <c r="C1624" t="s">
        <v>11</v>
      </c>
      <c r="D1624" s="1">
        <v>43480.458333333336</v>
      </c>
      <c r="E1624" s="1">
        <v>43480.461805555555</v>
      </c>
      <c r="F1624">
        <v>1148147592</v>
      </c>
      <c r="G1624" t="s">
        <v>41</v>
      </c>
      <c r="H1624" t="s">
        <v>372</v>
      </c>
      <c r="I1624" s="1">
        <v>43480.457638888889</v>
      </c>
      <c r="J1624" s="1">
        <f t="shared" si="25"/>
        <v>1.3888888861401938E-3</v>
      </c>
    </row>
    <row r="1625" spans="1:10" x14ac:dyDescent="0.25">
      <c r="A1625" t="s">
        <v>622</v>
      </c>
      <c r="B1625" t="s">
        <v>10</v>
      </c>
      <c r="C1625" t="s">
        <v>367</v>
      </c>
      <c r="D1625" s="1">
        <v>43480.463194444441</v>
      </c>
      <c r="E1625" s="1">
        <v>43480.464583333334</v>
      </c>
      <c r="F1625">
        <v>7305</v>
      </c>
      <c r="G1625" t="s">
        <v>24</v>
      </c>
      <c r="H1625" t="s">
        <v>178</v>
      </c>
      <c r="I1625" s="1">
        <v>43480.463194444441</v>
      </c>
      <c r="J1625" s="1">
        <f t="shared" si="25"/>
        <v>5.5555555518367328E-3</v>
      </c>
    </row>
    <row r="1626" spans="1:10" x14ac:dyDescent="0.25">
      <c r="A1626" t="s">
        <v>622</v>
      </c>
      <c r="B1626" t="s">
        <v>10</v>
      </c>
      <c r="C1626" t="s">
        <v>11</v>
      </c>
      <c r="D1626" s="1">
        <v>43480.495138888888</v>
      </c>
      <c r="E1626" s="1">
        <v>43480.498611111114</v>
      </c>
      <c r="F1626">
        <v>4648</v>
      </c>
      <c r="G1626" t="s">
        <v>57</v>
      </c>
      <c r="H1626" t="s">
        <v>437</v>
      </c>
      <c r="I1626" s="1">
        <v>43480.495138888888</v>
      </c>
      <c r="J1626" s="1">
        <f t="shared" si="25"/>
        <v>3.1944444446708076E-2</v>
      </c>
    </row>
    <row r="1627" spans="1:10" x14ac:dyDescent="0.25">
      <c r="A1627" t="s">
        <v>622</v>
      </c>
      <c r="B1627" t="s">
        <v>10</v>
      </c>
      <c r="C1627" t="s">
        <v>367</v>
      </c>
      <c r="D1627" s="1">
        <v>43480.50277777778</v>
      </c>
      <c r="E1627" s="1">
        <v>43480.507638888892</v>
      </c>
      <c r="F1627">
        <v>7380</v>
      </c>
      <c r="G1627" t="s">
        <v>27</v>
      </c>
      <c r="H1627" t="s">
        <v>453</v>
      </c>
      <c r="I1627" s="1">
        <v>43480.502083333333</v>
      </c>
      <c r="J1627" s="1">
        <f t="shared" si="25"/>
        <v>6.9444444452528842E-3</v>
      </c>
    </row>
    <row r="1628" spans="1:10" x14ac:dyDescent="0.25">
      <c r="A1628" t="s">
        <v>16</v>
      </c>
      <c r="B1628" t="s">
        <v>10</v>
      </c>
      <c r="C1628" t="s">
        <v>11</v>
      </c>
      <c r="D1628" s="1">
        <v>43480.53125</v>
      </c>
      <c r="E1628" s="1">
        <v>43480.535416666666</v>
      </c>
      <c r="F1628">
        <v>4126</v>
      </c>
      <c r="G1628" t="s">
        <v>15</v>
      </c>
      <c r="H1628" t="s">
        <v>210</v>
      </c>
      <c r="I1628" s="1">
        <v>43480.53125</v>
      </c>
      <c r="J1628" s="1">
        <f t="shared" si="25"/>
        <v>2.9166666667151731E-2</v>
      </c>
    </row>
    <row r="1629" spans="1:10" x14ac:dyDescent="0.25">
      <c r="A1629" t="s">
        <v>622</v>
      </c>
      <c r="B1629" t="s">
        <v>10</v>
      </c>
      <c r="C1629" t="s">
        <v>367</v>
      </c>
      <c r="D1629" s="1">
        <v>43480.586805555555</v>
      </c>
      <c r="E1629" s="1">
        <v>43480.588888888888</v>
      </c>
      <c r="F1629">
        <v>7305</v>
      </c>
      <c r="G1629" t="s">
        <v>27</v>
      </c>
      <c r="H1629" t="s">
        <v>310</v>
      </c>
      <c r="I1629" s="1">
        <v>43480.586805555555</v>
      </c>
      <c r="J1629" s="1">
        <f t="shared" si="25"/>
        <v>5.5555555554747116E-2</v>
      </c>
    </row>
    <row r="1630" spans="1:10" x14ac:dyDescent="0.25">
      <c r="A1630" t="s">
        <v>622</v>
      </c>
      <c r="B1630" t="s">
        <v>10</v>
      </c>
      <c r="C1630" t="s">
        <v>11</v>
      </c>
      <c r="D1630" s="1">
        <v>43480.588888888888</v>
      </c>
      <c r="E1630" s="1">
        <v>43480.590277777781</v>
      </c>
      <c r="F1630">
        <v>5012</v>
      </c>
      <c r="G1630" t="s">
        <v>12</v>
      </c>
      <c r="H1630" t="s">
        <v>143</v>
      </c>
      <c r="I1630" s="1">
        <v>43480.588888888888</v>
      </c>
      <c r="J1630" s="1">
        <f t="shared" si="25"/>
        <v>2.0833333328482695E-3</v>
      </c>
    </row>
    <row r="1631" spans="1:10" x14ac:dyDescent="0.25">
      <c r="A1631" t="s">
        <v>16</v>
      </c>
      <c r="B1631" t="s">
        <v>10</v>
      </c>
      <c r="C1631" t="s">
        <v>11</v>
      </c>
      <c r="D1631" s="1">
        <v>43480.62222222222</v>
      </c>
      <c r="E1631" s="1">
        <v>43480.623611111114</v>
      </c>
      <c r="F1631">
        <v>7432</v>
      </c>
      <c r="G1631" t="s">
        <v>41</v>
      </c>
      <c r="H1631" t="s">
        <v>69</v>
      </c>
      <c r="I1631" s="1">
        <v>43480.62222222222</v>
      </c>
      <c r="J1631" s="1">
        <f t="shared" si="25"/>
        <v>3.3333333332848269E-2</v>
      </c>
    </row>
    <row r="1632" spans="1:10" x14ac:dyDescent="0.25">
      <c r="A1632" t="s">
        <v>622</v>
      </c>
      <c r="B1632" t="s">
        <v>10</v>
      </c>
      <c r="C1632" t="s">
        <v>11</v>
      </c>
      <c r="D1632" s="1">
        <v>43480.634027777778</v>
      </c>
      <c r="E1632" s="1">
        <v>43480.635416666664</v>
      </c>
      <c r="F1632">
        <v>7432</v>
      </c>
      <c r="G1632" t="s">
        <v>41</v>
      </c>
      <c r="H1632" t="s">
        <v>292</v>
      </c>
      <c r="I1632" s="1">
        <v>43480.634027777778</v>
      </c>
      <c r="J1632" s="1">
        <f t="shared" si="25"/>
        <v>1.1805555557657499E-2</v>
      </c>
    </row>
    <row r="1633" spans="1:10" x14ac:dyDescent="0.25">
      <c r="A1633" t="s">
        <v>16</v>
      </c>
      <c r="B1633" t="s">
        <v>10</v>
      </c>
      <c r="C1633" t="s">
        <v>11</v>
      </c>
      <c r="D1633" s="1">
        <v>43480.65625</v>
      </c>
      <c r="E1633" s="1">
        <v>43480.65902777778</v>
      </c>
      <c r="F1633">
        <v>2800</v>
      </c>
      <c r="G1633" t="s">
        <v>24</v>
      </c>
      <c r="H1633" t="s">
        <v>32</v>
      </c>
      <c r="I1633" s="1">
        <v>43480.65625</v>
      </c>
      <c r="J1633" s="1">
        <f t="shared" si="25"/>
        <v>2.2222222221898846E-2</v>
      </c>
    </row>
    <row r="1634" spans="1:10" x14ac:dyDescent="0.25">
      <c r="A1634" t="s">
        <v>622</v>
      </c>
      <c r="B1634" t="s">
        <v>10</v>
      </c>
      <c r="C1634" t="s">
        <v>11</v>
      </c>
      <c r="D1634" s="1">
        <v>43480.670138888891</v>
      </c>
      <c r="E1634" s="1">
        <v>43480.67083333333</v>
      </c>
      <c r="F1634">
        <v>2003</v>
      </c>
      <c r="G1634" t="s">
        <v>41</v>
      </c>
      <c r="H1634" t="s">
        <v>39</v>
      </c>
      <c r="I1634" s="1">
        <v>43480.670138888891</v>
      </c>
      <c r="J1634" s="1">
        <f t="shared" si="25"/>
        <v>1.3888888890505768E-2</v>
      </c>
    </row>
    <row r="1635" spans="1:10" x14ac:dyDescent="0.25">
      <c r="A1635" t="s">
        <v>16</v>
      </c>
      <c r="B1635" t="s">
        <v>10</v>
      </c>
      <c r="C1635" t="s">
        <v>11</v>
      </c>
      <c r="D1635" s="1">
        <v>43480.7</v>
      </c>
      <c r="E1635" s="1">
        <v>43480.705555555556</v>
      </c>
      <c r="F1635">
        <v>1143510115</v>
      </c>
      <c r="G1635" t="s">
        <v>21</v>
      </c>
      <c r="H1635" t="s">
        <v>64</v>
      </c>
      <c r="I1635" s="1">
        <v>43480.699305555558</v>
      </c>
      <c r="J1635" s="1">
        <f t="shared" si="25"/>
        <v>2.9166666667151731E-2</v>
      </c>
    </row>
    <row r="1636" spans="1:10" x14ac:dyDescent="0.25">
      <c r="A1636" t="s">
        <v>622</v>
      </c>
      <c r="B1636" t="s">
        <v>10</v>
      </c>
      <c r="C1636" t="s">
        <v>367</v>
      </c>
      <c r="D1636" s="1">
        <v>43480.711805555555</v>
      </c>
      <c r="E1636" s="1">
        <v>43480.714583333334</v>
      </c>
      <c r="F1636">
        <v>205</v>
      </c>
      <c r="G1636" t="s">
        <v>21</v>
      </c>
      <c r="H1636" t="s">
        <v>112</v>
      </c>
      <c r="I1636" s="1">
        <v>43480.711805555555</v>
      </c>
      <c r="J1636" s="1">
        <f t="shared" si="25"/>
        <v>1.2499999997089617E-2</v>
      </c>
    </row>
    <row r="1637" spans="1:10" x14ac:dyDescent="0.25">
      <c r="A1637" t="s">
        <v>16</v>
      </c>
      <c r="B1637" t="s">
        <v>10</v>
      </c>
      <c r="C1637" t="s">
        <v>11</v>
      </c>
      <c r="D1637" s="1">
        <v>43480.71597222222</v>
      </c>
      <c r="E1637" s="1">
        <v>43480.719444444447</v>
      </c>
      <c r="F1637">
        <v>1143510115</v>
      </c>
      <c r="G1637" t="s">
        <v>65</v>
      </c>
      <c r="H1637" t="s">
        <v>66</v>
      </c>
      <c r="I1637" s="1">
        <v>43480.71597222222</v>
      </c>
      <c r="J1637" s="1">
        <f t="shared" si="25"/>
        <v>4.166666665696539E-3</v>
      </c>
    </row>
    <row r="1638" spans="1:10" x14ac:dyDescent="0.25">
      <c r="A1638" t="s">
        <v>622</v>
      </c>
      <c r="B1638" t="s">
        <v>10</v>
      </c>
      <c r="C1638" t="s">
        <v>11</v>
      </c>
      <c r="D1638" s="1">
        <v>43480.737500000003</v>
      </c>
      <c r="E1638" s="1">
        <v>43480.739583333336</v>
      </c>
      <c r="F1638">
        <v>5080</v>
      </c>
      <c r="G1638" t="s">
        <v>15</v>
      </c>
      <c r="H1638" t="s">
        <v>321</v>
      </c>
      <c r="I1638" s="1">
        <v>43480.737500000003</v>
      </c>
      <c r="J1638" s="1">
        <f t="shared" si="25"/>
        <v>2.1527777782466728E-2</v>
      </c>
    </row>
    <row r="1639" spans="1:10" x14ac:dyDescent="0.25">
      <c r="A1639" t="s">
        <v>16</v>
      </c>
      <c r="B1639" t="s">
        <v>10</v>
      </c>
      <c r="C1639" t="s">
        <v>367</v>
      </c>
      <c r="D1639" s="1">
        <v>43480.740277777775</v>
      </c>
      <c r="E1639" s="1">
        <v>43480.740277777775</v>
      </c>
      <c r="F1639">
        <v>4621</v>
      </c>
      <c r="G1639" t="s">
        <v>21</v>
      </c>
      <c r="H1639" t="s">
        <v>87</v>
      </c>
      <c r="I1639" s="1">
        <v>43480.740277777775</v>
      </c>
      <c r="J1639" s="1">
        <f t="shared" si="25"/>
        <v>2.7777777722803876E-3</v>
      </c>
    </row>
    <row r="1640" spans="1:10" x14ac:dyDescent="0.25">
      <c r="A1640" t="s">
        <v>16</v>
      </c>
      <c r="B1640" t="s">
        <v>10</v>
      </c>
      <c r="C1640" t="s">
        <v>11</v>
      </c>
      <c r="D1640" s="1">
        <v>43480.746527777781</v>
      </c>
      <c r="E1640" s="1">
        <v>43480.749305555553</v>
      </c>
      <c r="F1640">
        <v>5080</v>
      </c>
      <c r="G1640" t="s">
        <v>21</v>
      </c>
      <c r="H1640" t="s">
        <v>121</v>
      </c>
      <c r="I1640" s="1">
        <v>43480.746527777781</v>
      </c>
      <c r="J1640" s="1">
        <f t="shared" si="25"/>
        <v>6.2500000058207661E-3</v>
      </c>
    </row>
    <row r="1641" spans="1:10" x14ac:dyDescent="0.25">
      <c r="A1641" t="s">
        <v>16</v>
      </c>
      <c r="B1641" t="s">
        <v>10</v>
      </c>
      <c r="C1641" t="s">
        <v>367</v>
      </c>
      <c r="D1641" s="1">
        <v>43481.384722222225</v>
      </c>
      <c r="E1641" s="1">
        <v>43481.39166666667</v>
      </c>
      <c r="F1641">
        <v>3491687564</v>
      </c>
      <c r="G1641" t="s">
        <v>27</v>
      </c>
      <c r="H1641" t="s">
        <v>396</v>
      </c>
      <c r="I1641" s="1">
        <v>43481.384722222225</v>
      </c>
      <c r="J1641" s="1">
        <f t="shared" si="25"/>
        <v>0.63819444444379769</v>
      </c>
    </row>
    <row r="1642" spans="1:10" x14ac:dyDescent="0.25">
      <c r="A1642" t="s">
        <v>622</v>
      </c>
      <c r="B1642" t="s">
        <v>10</v>
      </c>
      <c r="C1642" t="s">
        <v>11</v>
      </c>
      <c r="D1642" s="1">
        <v>43481.39166666667</v>
      </c>
      <c r="E1642" s="1">
        <v>43481.393750000003</v>
      </c>
      <c r="F1642">
        <v>2614490100</v>
      </c>
      <c r="G1642" t="s">
        <v>14</v>
      </c>
      <c r="H1642" t="s">
        <v>317</v>
      </c>
      <c r="I1642" s="1">
        <v>43481.39166666667</v>
      </c>
      <c r="J1642" s="1">
        <f t="shared" si="25"/>
        <v>6.9444444452528842E-3</v>
      </c>
    </row>
    <row r="1643" spans="1:10" x14ac:dyDescent="0.25">
      <c r="A1643" t="s">
        <v>622</v>
      </c>
      <c r="B1643" t="s">
        <v>10</v>
      </c>
      <c r="C1643" t="s">
        <v>367</v>
      </c>
      <c r="D1643" s="1">
        <v>43481.395138888889</v>
      </c>
      <c r="E1643" s="1">
        <v>43481.395833333336</v>
      </c>
      <c r="F1643">
        <v>4160</v>
      </c>
      <c r="G1643" t="s">
        <v>14</v>
      </c>
      <c r="H1643" t="s">
        <v>101</v>
      </c>
      <c r="I1643" s="1">
        <v>43481.395138888889</v>
      </c>
      <c r="J1643" s="1">
        <f t="shared" si="25"/>
        <v>3.4722222189884633E-3</v>
      </c>
    </row>
    <row r="1644" spans="1:10" x14ac:dyDescent="0.25">
      <c r="A1644" t="s">
        <v>622</v>
      </c>
      <c r="B1644" t="s">
        <v>10</v>
      </c>
      <c r="C1644" t="s">
        <v>442</v>
      </c>
      <c r="D1644" s="1">
        <v>43481.397916666669</v>
      </c>
      <c r="E1644" s="1">
        <v>43481.397916666669</v>
      </c>
      <c r="F1644">
        <v>3491687564</v>
      </c>
      <c r="G1644" t="s">
        <v>12</v>
      </c>
      <c r="H1644" t="s">
        <v>211</v>
      </c>
      <c r="I1644" s="1">
        <v>43481.397916666669</v>
      </c>
      <c r="J1644" s="1">
        <f t="shared" si="25"/>
        <v>2.7777777795563452E-3</v>
      </c>
    </row>
    <row r="1645" spans="1:10" x14ac:dyDescent="0.25">
      <c r="A1645" t="s">
        <v>622</v>
      </c>
      <c r="B1645" t="s">
        <v>10</v>
      </c>
      <c r="C1645" t="s">
        <v>11</v>
      </c>
      <c r="D1645" s="1">
        <v>43481.416666666664</v>
      </c>
      <c r="E1645" s="1">
        <v>43481.417361111111</v>
      </c>
      <c r="F1645">
        <v>4229</v>
      </c>
      <c r="G1645" t="s">
        <v>70</v>
      </c>
      <c r="H1645" t="s">
        <v>331</v>
      </c>
      <c r="I1645" s="1">
        <v>43481.415972222225</v>
      </c>
      <c r="J1645" s="1">
        <f t="shared" si="25"/>
        <v>1.8055555556202307E-2</v>
      </c>
    </row>
    <row r="1646" spans="1:10" x14ac:dyDescent="0.25">
      <c r="A1646" t="s">
        <v>622</v>
      </c>
      <c r="B1646" t="s">
        <v>10</v>
      </c>
      <c r="C1646" t="s">
        <v>11</v>
      </c>
      <c r="D1646" s="1">
        <v>43481.418749999997</v>
      </c>
      <c r="E1646" s="1">
        <v>43481.418749999997</v>
      </c>
      <c r="F1646">
        <v>1143112670</v>
      </c>
      <c r="G1646" t="s">
        <v>14</v>
      </c>
      <c r="H1646" t="s">
        <v>286</v>
      </c>
      <c r="I1646" s="1">
        <v>43481.418055555558</v>
      </c>
      <c r="J1646" s="1">
        <f t="shared" si="25"/>
        <v>2.0833333328482695E-3</v>
      </c>
    </row>
    <row r="1647" spans="1:10" x14ac:dyDescent="0.25">
      <c r="A1647" t="s">
        <v>16</v>
      </c>
      <c r="B1647" t="s">
        <v>10</v>
      </c>
      <c r="C1647" t="s">
        <v>11</v>
      </c>
      <c r="D1647" s="1">
        <v>43481.447916666664</v>
      </c>
      <c r="E1647" s="1">
        <v>43481.45</v>
      </c>
      <c r="F1647">
        <v>4694</v>
      </c>
      <c r="G1647" t="s">
        <v>15</v>
      </c>
      <c r="H1647" t="s">
        <v>110</v>
      </c>
      <c r="I1647" s="1">
        <v>43481.447916666664</v>
      </c>
      <c r="J1647" s="1">
        <f t="shared" si="25"/>
        <v>2.9861111106583849E-2</v>
      </c>
    </row>
    <row r="1648" spans="1:10" x14ac:dyDescent="0.25">
      <c r="A1648" t="s">
        <v>622</v>
      </c>
      <c r="B1648" t="s">
        <v>10</v>
      </c>
      <c r="C1648" t="s">
        <v>11</v>
      </c>
      <c r="D1648" s="1">
        <v>43481.456250000003</v>
      </c>
      <c r="E1648" s="1">
        <v>43481.456944444442</v>
      </c>
      <c r="F1648">
        <v>3414106400</v>
      </c>
      <c r="G1648" t="s">
        <v>24</v>
      </c>
      <c r="H1648" t="s">
        <v>134</v>
      </c>
      <c r="I1648" s="1">
        <v>43481.456250000003</v>
      </c>
      <c r="J1648" s="1">
        <f t="shared" si="25"/>
        <v>8.3333333386690356E-3</v>
      </c>
    </row>
    <row r="1649" spans="1:10" x14ac:dyDescent="0.25">
      <c r="A1649" t="s">
        <v>16</v>
      </c>
      <c r="B1649" t="s">
        <v>10</v>
      </c>
      <c r="C1649" t="s">
        <v>367</v>
      </c>
      <c r="D1649" s="1">
        <v>43481.469444444447</v>
      </c>
      <c r="E1649" s="1">
        <v>43481.47152777778</v>
      </c>
      <c r="F1649">
        <v>3414106400</v>
      </c>
      <c r="G1649" t="s">
        <v>15</v>
      </c>
      <c r="H1649" t="s">
        <v>112</v>
      </c>
      <c r="I1649" s="1">
        <v>43481.469444444447</v>
      </c>
      <c r="J1649" s="1">
        <f t="shared" si="25"/>
        <v>1.3194444443797693E-2</v>
      </c>
    </row>
    <row r="1650" spans="1:10" x14ac:dyDescent="0.25">
      <c r="A1650" t="s">
        <v>622</v>
      </c>
      <c r="B1650" t="s">
        <v>10</v>
      </c>
      <c r="C1650" t="s">
        <v>11</v>
      </c>
      <c r="D1650" s="1">
        <v>43481.486111111109</v>
      </c>
      <c r="E1650" s="1">
        <v>43481.490277777775</v>
      </c>
      <c r="F1650">
        <v>1131248069</v>
      </c>
      <c r="G1650" t="s">
        <v>13</v>
      </c>
      <c r="H1650" t="s">
        <v>166</v>
      </c>
      <c r="I1650" s="1">
        <v>43481.486111111109</v>
      </c>
      <c r="J1650" s="1">
        <f t="shared" si="25"/>
        <v>1.6666666662786156E-2</v>
      </c>
    </row>
    <row r="1651" spans="1:10" x14ac:dyDescent="0.25">
      <c r="A1651" t="s">
        <v>622</v>
      </c>
      <c r="B1651" t="s">
        <v>10</v>
      </c>
      <c r="C1651" t="s">
        <v>367</v>
      </c>
      <c r="D1651" s="1">
        <v>43481.496527777781</v>
      </c>
      <c r="E1651" s="1">
        <v>43481.499305555553</v>
      </c>
      <c r="F1651">
        <v>7449</v>
      </c>
      <c r="G1651" t="s">
        <v>24</v>
      </c>
      <c r="H1651" t="s">
        <v>350</v>
      </c>
      <c r="I1651" s="1">
        <v>43481.496527777781</v>
      </c>
      <c r="J1651" s="1">
        <f t="shared" si="25"/>
        <v>1.0416666671517305E-2</v>
      </c>
    </row>
    <row r="1652" spans="1:10" x14ac:dyDescent="0.25">
      <c r="A1652" t="s">
        <v>16</v>
      </c>
      <c r="B1652" t="s">
        <v>10</v>
      </c>
      <c r="C1652" t="s">
        <v>11</v>
      </c>
      <c r="D1652" s="1">
        <v>43481.511111111111</v>
      </c>
      <c r="E1652" s="1">
        <v>43481.513888888891</v>
      </c>
      <c r="F1652">
        <v>2492</v>
      </c>
      <c r="G1652" t="s">
        <v>21</v>
      </c>
      <c r="H1652" t="s">
        <v>162</v>
      </c>
      <c r="I1652" s="1">
        <v>43481.511111111111</v>
      </c>
      <c r="J1652" s="1">
        <f t="shared" si="25"/>
        <v>1.4583333329937886E-2</v>
      </c>
    </row>
    <row r="1653" spans="1:10" x14ac:dyDescent="0.25">
      <c r="A1653" t="s">
        <v>16</v>
      </c>
      <c r="B1653" t="s">
        <v>10</v>
      </c>
      <c r="C1653" t="s">
        <v>11</v>
      </c>
      <c r="D1653" s="1">
        <v>43481.51666666667</v>
      </c>
      <c r="E1653" s="1">
        <v>43481.518055555556</v>
      </c>
      <c r="F1653">
        <v>4231</v>
      </c>
      <c r="G1653" t="s">
        <v>14</v>
      </c>
      <c r="H1653" t="s">
        <v>250</v>
      </c>
      <c r="I1653" s="1">
        <v>43481.51666666667</v>
      </c>
      <c r="J1653" s="1">
        <f t="shared" si="25"/>
        <v>5.5555555591126904E-3</v>
      </c>
    </row>
    <row r="1654" spans="1:10" x14ac:dyDescent="0.25">
      <c r="A1654" t="s">
        <v>16</v>
      </c>
      <c r="B1654" t="s">
        <v>10</v>
      </c>
      <c r="C1654" t="s">
        <v>367</v>
      </c>
      <c r="D1654" s="1">
        <v>43481.518750000003</v>
      </c>
      <c r="E1654" s="1">
        <v>43481.520138888889</v>
      </c>
      <c r="F1654">
        <v>2614490100</v>
      </c>
      <c r="G1654" t="s">
        <v>36</v>
      </c>
      <c r="H1654" t="s">
        <v>357</v>
      </c>
      <c r="I1654" s="1">
        <v>43481.518750000003</v>
      </c>
      <c r="J1654" s="1">
        <f t="shared" si="25"/>
        <v>2.0833333328482695E-3</v>
      </c>
    </row>
    <row r="1655" spans="1:10" x14ac:dyDescent="0.25">
      <c r="A1655" t="s">
        <v>622</v>
      </c>
      <c r="B1655" t="s">
        <v>10</v>
      </c>
      <c r="C1655" t="s">
        <v>11</v>
      </c>
      <c r="D1655" s="1">
        <v>43481.581944444442</v>
      </c>
      <c r="E1655" s="1">
        <v>43481.586111111108</v>
      </c>
      <c r="F1655">
        <v>5081</v>
      </c>
      <c r="G1655" t="s">
        <v>27</v>
      </c>
      <c r="H1655" t="s">
        <v>111</v>
      </c>
      <c r="I1655" s="1">
        <v>43481.581250000003</v>
      </c>
      <c r="J1655" s="1">
        <f t="shared" si="25"/>
        <v>6.25E-2</v>
      </c>
    </row>
    <row r="1656" spans="1:10" x14ac:dyDescent="0.25">
      <c r="A1656" t="s">
        <v>622</v>
      </c>
      <c r="B1656" t="s">
        <v>10</v>
      </c>
      <c r="C1656" t="s">
        <v>11</v>
      </c>
      <c r="D1656" s="1">
        <v>43481.599999999999</v>
      </c>
      <c r="E1656" s="1">
        <v>43481.600694444445</v>
      </c>
      <c r="F1656">
        <v>3414106400</v>
      </c>
      <c r="G1656" t="s">
        <v>57</v>
      </c>
      <c r="H1656" t="s">
        <v>265</v>
      </c>
      <c r="I1656" s="1">
        <v>43481.599999999999</v>
      </c>
      <c r="J1656" s="1">
        <f t="shared" si="25"/>
        <v>1.8749999995634425E-2</v>
      </c>
    </row>
    <row r="1657" spans="1:10" x14ac:dyDescent="0.25">
      <c r="A1657" t="s">
        <v>16</v>
      </c>
      <c r="B1657" t="s">
        <v>10</v>
      </c>
      <c r="C1657" t="s">
        <v>367</v>
      </c>
      <c r="D1657" s="1">
        <v>43481.620833333334</v>
      </c>
      <c r="E1657" s="1">
        <v>43481.62777777778</v>
      </c>
      <c r="F1657">
        <v>7336</v>
      </c>
      <c r="G1657" t="s">
        <v>65</v>
      </c>
      <c r="H1657" t="s">
        <v>431</v>
      </c>
      <c r="I1657" s="1">
        <v>43481.620833333334</v>
      </c>
      <c r="J1657" s="1">
        <f t="shared" si="25"/>
        <v>2.0833333335758653E-2</v>
      </c>
    </row>
    <row r="1658" spans="1:10" x14ac:dyDescent="0.25">
      <c r="A1658" t="s">
        <v>622</v>
      </c>
      <c r="B1658" t="s">
        <v>10</v>
      </c>
      <c r="C1658" t="s">
        <v>367</v>
      </c>
      <c r="D1658" s="1">
        <v>43481.624305555553</v>
      </c>
      <c r="E1658" s="1">
        <v>43481.625694444447</v>
      </c>
      <c r="F1658">
        <v>2614490100</v>
      </c>
      <c r="G1658" t="s">
        <v>41</v>
      </c>
      <c r="H1658" t="s">
        <v>177</v>
      </c>
      <c r="I1658" s="1">
        <v>43481.624305555553</v>
      </c>
      <c r="J1658" s="1">
        <f t="shared" si="25"/>
        <v>3.4722222189884633E-3</v>
      </c>
    </row>
    <row r="1659" spans="1:10" x14ac:dyDescent="0.25">
      <c r="A1659" t="s">
        <v>622</v>
      </c>
      <c r="B1659" t="s">
        <v>10</v>
      </c>
      <c r="C1659" t="s">
        <v>11</v>
      </c>
      <c r="D1659" s="1">
        <v>43481.634027777778</v>
      </c>
      <c r="E1659" s="1">
        <v>43481.634722222225</v>
      </c>
      <c r="F1659">
        <v>2026</v>
      </c>
      <c r="G1659" t="s">
        <v>21</v>
      </c>
      <c r="H1659" t="s">
        <v>276</v>
      </c>
      <c r="I1659" s="1">
        <v>43481.634027777778</v>
      </c>
      <c r="J1659" s="1">
        <f t="shared" si="25"/>
        <v>9.7222222248092294E-3</v>
      </c>
    </row>
    <row r="1660" spans="1:10" x14ac:dyDescent="0.25">
      <c r="A1660" t="s">
        <v>622</v>
      </c>
      <c r="B1660" t="s">
        <v>10</v>
      </c>
      <c r="C1660" t="s">
        <v>11</v>
      </c>
      <c r="D1660" s="1">
        <v>43481.635416666664</v>
      </c>
      <c r="E1660" s="1">
        <v>43481.637499999997</v>
      </c>
      <c r="F1660">
        <v>2023</v>
      </c>
      <c r="G1660" t="s">
        <v>284</v>
      </c>
      <c r="H1660" t="s">
        <v>207</v>
      </c>
      <c r="I1660" s="1">
        <v>43481.634722222225</v>
      </c>
      <c r="J1660" s="1">
        <f t="shared" si="25"/>
        <v>6.944444467080757E-4</v>
      </c>
    </row>
    <row r="1661" spans="1:10" x14ac:dyDescent="0.25">
      <c r="A1661" t="s">
        <v>16</v>
      </c>
      <c r="B1661" t="s">
        <v>10</v>
      </c>
      <c r="C1661" t="s">
        <v>367</v>
      </c>
      <c r="D1661" s="1">
        <v>43481.68472222222</v>
      </c>
      <c r="E1661" s="1">
        <v>43481.6875</v>
      </c>
      <c r="F1661">
        <v>2001</v>
      </c>
      <c r="G1661" t="s">
        <v>99</v>
      </c>
      <c r="H1661" t="s">
        <v>375</v>
      </c>
      <c r="I1661" s="1">
        <v>43481.68472222222</v>
      </c>
      <c r="J1661" s="1">
        <f t="shared" si="25"/>
        <v>4.9999999995634425E-2</v>
      </c>
    </row>
    <row r="1662" spans="1:10" x14ac:dyDescent="0.25">
      <c r="A1662" t="s">
        <v>622</v>
      </c>
      <c r="B1662" t="s">
        <v>10</v>
      </c>
      <c r="C1662" t="s">
        <v>11</v>
      </c>
      <c r="D1662" s="1">
        <v>43481.686111111114</v>
      </c>
      <c r="E1662" s="1">
        <v>43481.686805555553</v>
      </c>
      <c r="F1662">
        <v>2614490100</v>
      </c>
      <c r="G1662" t="s">
        <v>184</v>
      </c>
      <c r="H1662" t="s">
        <v>239</v>
      </c>
      <c r="I1662" s="1">
        <v>43481.686111111114</v>
      </c>
      <c r="J1662" s="1">
        <f t="shared" si="25"/>
        <v>1.3888888934161514E-3</v>
      </c>
    </row>
    <row r="1663" spans="1:10" x14ac:dyDescent="0.25">
      <c r="A1663" t="s">
        <v>622</v>
      </c>
      <c r="B1663" t="s">
        <v>10</v>
      </c>
      <c r="C1663" t="s">
        <v>11</v>
      </c>
      <c r="D1663" s="1">
        <v>43481.686805555553</v>
      </c>
      <c r="E1663" s="1">
        <v>43481.688194444447</v>
      </c>
      <c r="F1663">
        <v>2392501387</v>
      </c>
      <c r="G1663" t="s">
        <v>44</v>
      </c>
      <c r="H1663" t="s">
        <v>129</v>
      </c>
      <c r="I1663" s="1">
        <v>43481.686805555553</v>
      </c>
      <c r="J1663" s="1">
        <f t="shared" si="25"/>
        <v>6.9444443943211809E-4</v>
      </c>
    </row>
    <row r="1664" spans="1:10" x14ac:dyDescent="0.25">
      <c r="A1664" t="s">
        <v>16</v>
      </c>
      <c r="B1664" t="s">
        <v>10</v>
      </c>
      <c r="C1664" t="s">
        <v>11</v>
      </c>
      <c r="D1664" s="1">
        <v>43481.6875</v>
      </c>
      <c r="E1664" s="1">
        <v>43481.688888888886</v>
      </c>
      <c r="F1664">
        <v>7381</v>
      </c>
      <c r="G1664" t="s">
        <v>15</v>
      </c>
      <c r="H1664" t="s">
        <v>85</v>
      </c>
      <c r="I1664" s="1">
        <v>43481.6875</v>
      </c>
      <c r="J1664" s="1">
        <f t="shared" si="25"/>
        <v>6.944444467080757E-4</v>
      </c>
    </row>
    <row r="1665" spans="1:10" x14ac:dyDescent="0.25">
      <c r="A1665" t="s">
        <v>622</v>
      </c>
      <c r="B1665" t="s">
        <v>10</v>
      </c>
      <c r="C1665" t="s">
        <v>367</v>
      </c>
      <c r="D1665" s="1">
        <v>43481.715277777781</v>
      </c>
      <c r="E1665" s="1">
        <v>43481.71875</v>
      </c>
      <c r="F1665">
        <v>2021</v>
      </c>
      <c r="G1665" t="s">
        <v>27</v>
      </c>
      <c r="H1665" t="s">
        <v>149</v>
      </c>
      <c r="I1665" s="1">
        <v>43481.715277777781</v>
      </c>
      <c r="J1665" s="1">
        <f t="shared" si="25"/>
        <v>2.7777777781011537E-2</v>
      </c>
    </row>
    <row r="1666" spans="1:10" x14ac:dyDescent="0.25">
      <c r="A1666" t="s">
        <v>16</v>
      </c>
      <c r="B1666" t="s">
        <v>10</v>
      </c>
      <c r="C1666" t="s">
        <v>11</v>
      </c>
      <c r="D1666" s="1">
        <v>43481.724305555559</v>
      </c>
      <c r="E1666" s="1">
        <v>43481.726388888892</v>
      </c>
      <c r="F1666">
        <v>7498</v>
      </c>
      <c r="G1666" t="s">
        <v>108</v>
      </c>
      <c r="H1666" t="s">
        <v>29</v>
      </c>
      <c r="I1666" s="1">
        <v>43481.724305555559</v>
      </c>
      <c r="J1666" s="1">
        <f t="shared" si="25"/>
        <v>9.0277777781011537E-3</v>
      </c>
    </row>
    <row r="1667" spans="1:10" x14ac:dyDescent="0.25">
      <c r="A1667" t="s">
        <v>622</v>
      </c>
      <c r="B1667" t="s">
        <v>10</v>
      </c>
      <c r="C1667" t="s">
        <v>11</v>
      </c>
      <c r="D1667" s="1">
        <v>43481.740277777775</v>
      </c>
      <c r="E1667" s="1">
        <v>43481.740277777775</v>
      </c>
      <c r="F1667">
        <v>4643</v>
      </c>
      <c r="G1667" t="s">
        <v>41</v>
      </c>
      <c r="H1667" t="s">
        <v>443</v>
      </c>
      <c r="I1667" s="1">
        <v>43481.740277777775</v>
      </c>
      <c r="J1667" s="1">
        <f t="shared" si="25"/>
        <v>1.597222221607808E-2</v>
      </c>
    </row>
    <row r="1668" spans="1:10" x14ac:dyDescent="0.25">
      <c r="A1668" t="s">
        <v>16</v>
      </c>
      <c r="B1668" t="s">
        <v>10</v>
      </c>
      <c r="C1668" t="s">
        <v>11</v>
      </c>
      <c r="D1668" s="1">
        <v>43482.377083333333</v>
      </c>
      <c r="E1668" s="1">
        <v>43482.378472222219</v>
      </c>
      <c r="F1668">
        <v>1143143704</v>
      </c>
      <c r="G1668" t="s">
        <v>15</v>
      </c>
      <c r="H1668" t="s">
        <v>59</v>
      </c>
      <c r="I1668" s="1">
        <v>43482.377083333333</v>
      </c>
      <c r="J1668" s="1">
        <f t="shared" ref="J1668:J1731" si="26">I1668-I1667</f>
        <v>0.6368055555576575</v>
      </c>
    </row>
    <row r="1669" spans="1:10" x14ac:dyDescent="0.25">
      <c r="A1669" t="s">
        <v>622</v>
      </c>
      <c r="B1669" t="s">
        <v>10</v>
      </c>
      <c r="C1669" t="s">
        <v>367</v>
      </c>
      <c r="D1669" s="1">
        <v>43482.38958333333</v>
      </c>
      <c r="E1669" s="1">
        <v>43482.393055555556</v>
      </c>
      <c r="F1669">
        <v>4101</v>
      </c>
      <c r="G1669" t="s">
        <v>15</v>
      </c>
      <c r="H1669" t="s">
        <v>344</v>
      </c>
      <c r="I1669" s="1">
        <v>43482.38958333333</v>
      </c>
      <c r="J1669" s="1">
        <f t="shared" si="26"/>
        <v>1.2499999997089617E-2</v>
      </c>
    </row>
    <row r="1670" spans="1:10" x14ac:dyDescent="0.25">
      <c r="A1670" t="s">
        <v>16</v>
      </c>
      <c r="B1670" t="s">
        <v>10</v>
      </c>
      <c r="C1670" t="s">
        <v>367</v>
      </c>
      <c r="D1670" s="1">
        <v>43482.390277777777</v>
      </c>
      <c r="E1670" s="1">
        <v>43482.390972222223</v>
      </c>
      <c r="F1670">
        <v>2800</v>
      </c>
      <c r="G1670" t="s">
        <v>24</v>
      </c>
      <c r="H1670" t="s">
        <v>332</v>
      </c>
      <c r="I1670" s="1">
        <v>43482.390277777777</v>
      </c>
      <c r="J1670" s="1">
        <f t="shared" si="26"/>
        <v>6.944444467080757E-4</v>
      </c>
    </row>
    <row r="1671" spans="1:10" x14ac:dyDescent="0.25">
      <c r="A1671" t="s">
        <v>16</v>
      </c>
      <c r="B1671" t="s">
        <v>10</v>
      </c>
      <c r="C1671" t="s">
        <v>367</v>
      </c>
      <c r="D1671" s="1">
        <v>43482.393055555556</v>
      </c>
      <c r="E1671" s="1">
        <v>43482.395138888889</v>
      </c>
      <c r="F1671">
        <v>1143143551</v>
      </c>
      <c r="G1671" t="s">
        <v>14</v>
      </c>
      <c r="H1671" t="s">
        <v>207</v>
      </c>
      <c r="I1671" s="1">
        <v>43482.393055555556</v>
      </c>
      <c r="J1671" s="1">
        <f t="shared" si="26"/>
        <v>2.7777777795563452E-3</v>
      </c>
    </row>
    <row r="1672" spans="1:10" x14ac:dyDescent="0.25">
      <c r="A1672" t="s">
        <v>16</v>
      </c>
      <c r="B1672" t="s">
        <v>10</v>
      </c>
      <c r="C1672" t="s">
        <v>11</v>
      </c>
      <c r="D1672" s="1">
        <v>43482.401388888888</v>
      </c>
      <c r="E1672" s="1">
        <v>43482.404166666667</v>
      </c>
      <c r="F1672">
        <v>2012</v>
      </c>
      <c r="G1672" t="s">
        <v>99</v>
      </c>
      <c r="H1672" t="s">
        <v>125</v>
      </c>
      <c r="I1672" s="1">
        <v>43482.401388888888</v>
      </c>
      <c r="J1672" s="1">
        <f t="shared" si="26"/>
        <v>8.333333331393078E-3</v>
      </c>
    </row>
    <row r="1673" spans="1:10" x14ac:dyDescent="0.25">
      <c r="A1673" t="s">
        <v>622</v>
      </c>
      <c r="B1673" t="s">
        <v>10</v>
      </c>
      <c r="C1673" t="s">
        <v>367</v>
      </c>
      <c r="D1673" s="1">
        <v>43482.429861111108</v>
      </c>
      <c r="E1673" s="1">
        <v>43482.436805555553</v>
      </c>
      <c r="F1673">
        <v>5012</v>
      </c>
      <c r="G1673" t="s">
        <v>87</v>
      </c>
      <c r="H1673" t="s">
        <v>698</v>
      </c>
      <c r="I1673" s="1">
        <v>43482.429166666669</v>
      </c>
      <c r="J1673" s="1">
        <f t="shared" si="26"/>
        <v>2.7777777781011537E-2</v>
      </c>
    </row>
    <row r="1674" spans="1:10" x14ac:dyDescent="0.25">
      <c r="A1674" t="s">
        <v>16</v>
      </c>
      <c r="B1674" t="s">
        <v>10</v>
      </c>
      <c r="C1674" t="s">
        <v>11</v>
      </c>
      <c r="D1674" s="1">
        <v>43482.450694444444</v>
      </c>
      <c r="E1674" s="1">
        <v>43482.453472222223</v>
      </c>
      <c r="F1674">
        <v>5039</v>
      </c>
      <c r="G1674" t="s">
        <v>57</v>
      </c>
      <c r="H1674" t="s">
        <v>32</v>
      </c>
      <c r="I1674" s="1">
        <v>43482.450694444444</v>
      </c>
      <c r="J1674" s="1">
        <f t="shared" si="26"/>
        <v>2.1527777775190771E-2</v>
      </c>
    </row>
    <row r="1675" spans="1:10" x14ac:dyDescent="0.25">
      <c r="A1675" t="s">
        <v>622</v>
      </c>
      <c r="B1675" t="s">
        <v>10</v>
      </c>
      <c r="C1675" t="s">
        <v>11</v>
      </c>
      <c r="D1675" s="1">
        <v>43482.468055555553</v>
      </c>
      <c r="E1675" s="1">
        <v>43482.46875</v>
      </c>
      <c r="F1675">
        <v>7381</v>
      </c>
      <c r="G1675" t="s">
        <v>41</v>
      </c>
      <c r="H1675" t="s">
        <v>148</v>
      </c>
      <c r="I1675" s="1">
        <v>43482.468055555553</v>
      </c>
      <c r="J1675" s="1">
        <f t="shared" si="26"/>
        <v>1.7361111109494232E-2</v>
      </c>
    </row>
    <row r="1676" spans="1:10" x14ac:dyDescent="0.25">
      <c r="A1676" t="s">
        <v>16</v>
      </c>
      <c r="B1676" t="s">
        <v>10</v>
      </c>
      <c r="C1676" t="s">
        <v>367</v>
      </c>
      <c r="D1676" s="1">
        <v>43482.470138888886</v>
      </c>
      <c r="E1676" s="1">
        <v>43482.479861111111</v>
      </c>
      <c r="F1676">
        <v>4179</v>
      </c>
      <c r="G1676" t="s">
        <v>27</v>
      </c>
      <c r="H1676" t="s">
        <v>401</v>
      </c>
      <c r="I1676" s="1">
        <v>43482.470138888886</v>
      </c>
      <c r="J1676" s="1">
        <f t="shared" si="26"/>
        <v>2.0833333328482695E-3</v>
      </c>
    </row>
    <row r="1677" spans="1:10" x14ac:dyDescent="0.25">
      <c r="A1677" t="s">
        <v>622</v>
      </c>
      <c r="B1677" t="s">
        <v>10</v>
      </c>
      <c r="C1677" t="s">
        <v>367</v>
      </c>
      <c r="D1677" s="1">
        <v>43482.584722222222</v>
      </c>
      <c r="E1677" s="1">
        <v>43482.587500000001</v>
      </c>
      <c r="F1677">
        <v>5038</v>
      </c>
      <c r="G1677" t="s">
        <v>306</v>
      </c>
      <c r="H1677" t="s">
        <v>437</v>
      </c>
      <c r="I1677" s="1">
        <v>43482.584027777775</v>
      </c>
      <c r="J1677" s="1">
        <f t="shared" si="26"/>
        <v>0.11388888888905058</v>
      </c>
    </row>
    <row r="1678" spans="1:10" x14ac:dyDescent="0.25">
      <c r="A1678" t="s">
        <v>622</v>
      </c>
      <c r="B1678" t="s">
        <v>10</v>
      </c>
      <c r="C1678" t="s">
        <v>367</v>
      </c>
      <c r="D1678" s="1">
        <v>43482.588194444441</v>
      </c>
      <c r="E1678" s="1">
        <v>43482.588888888888</v>
      </c>
      <c r="F1678">
        <v>2027</v>
      </c>
      <c r="G1678" t="s">
        <v>203</v>
      </c>
      <c r="H1678" t="s">
        <v>19</v>
      </c>
      <c r="I1678" s="1">
        <v>43482.587500000001</v>
      </c>
      <c r="J1678" s="1">
        <f t="shared" si="26"/>
        <v>3.4722222262644209E-3</v>
      </c>
    </row>
    <row r="1679" spans="1:10" x14ac:dyDescent="0.25">
      <c r="A1679" t="s">
        <v>622</v>
      </c>
      <c r="B1679" t="s">
        <v>10</v>
      </c>
      <c r="C1679" t="s">
        <v>367</v>
      </c>
      <c r="D1679" s="1">
        <v>43482.643055555556</v>
      </c>
      <c r="E1679" s="1">
        <v>43482.648611111108</v>
      </c>
      <c r="F1679">
        <v>5082</v>
      </c>
      <c r="G1679" t="s">
        <v>24</v>
      </c>
      <c r="H1679" t="s">
        <v>64</v>
      </c>
      <c r="I1679" s="1">
        <v>43482.643055555556</v>
      </c>
      <c r="J1679" s="1">
        <f t="shared" si="26"/>
        <v>5.5555555554747116E-2</v>
      </c>
    </row>
    <row r="1680" spans="1:10" x14ac:dyDescent="0.25">
      <c r="A1680" t="s">
        <v>16</v>
      </c>
      <c r="B1680" t="s">
        <v>10</v>
      </c>
      <c r="C1680" t="s">
        <v>11</v>
      </c>
      <c r="D1680" s="1">
        <v>43482.651388888888</v>
      </c>
      <c r="E1680" s="1">
        <v>43482.658333333333</v>
      </c>
      <c r="F1680">
        <v>1161691828</v>
      </c>
      <c r="G1680" t="s">
        <v>14</v>
      </c>
      <c r="H1680" t="s">
        <v>96</v>
      </c>
      <c r="I1680" s="1">
        <v>43482.651388888888</v>
      </c>
      <c r="J1680" s="1">
        <f t="shared" si="26"/>
        <v>8.333333331393078E-3</v>
      </c>
    </row>
    <row r="1681" spans="1:10" x14ac:dyDescent="0.25">
      <c r="A1681" t="s">
        <v>622</v>
      </c>
      <c r="B1681" t="s">
        <v>10</v>
      </c>
      <c r="C1681" t="s">
        <v>11</v>
      </c>
      <c r="D1681" s="1">
        <v>43482.70416666667</v>
      </c>
      <c r="E1681" s="1">
        <v>43482.709722222222</v>
      </c>
      <c r="F1681">
        <v>1120782600</v>
      </c>
      <c r="G1681" t="s">
        <v>15</v>
      </c>
      <c r="H1681" t="s">
        <v>623</v>
      </c>
      <c r="I1681" s="1">
        <v>43482.70416666667</v>
      </c>
      <c r="J1681" s="1">
        <f t="shared" si="26"/>
        <v>5.2777777782466728E-2</v>
      </c>
    </row>
    <row r="1682" spans="1:10" x14ac:dyDescent="0.25">
      <c r="A1682" t="s">
        <v>16</v>
      </c>
      <c r="B1682" t="s">
        <v>10</v>
      </c>
      <c r="C1682" t="s">
        <v>367</v>
      </c>
      <c r="D1682" s="1">
        <v>43482.719444444447</v>
      </c>
      <c r="E1682" s="1">
        <v>43482.720833333333</v>
      </c>
      <c r="F1682">
        <v>5022</v>
      </c>
      <c r="G1682" t="s">
        <v>15</v>
      </c>
      <c r="H1682" t="s">
        <v>297</v>
      </c>
      <c r="I1682" s="1">
        <v>43482.719444444447</v>
      </c>
      <c r="J1682" s="1">
        <f t="shared" si="26"/>
        <v>1.5277777776645962E-2</v>
      </c>
    </row>
    <row r="1683" spans="1:10" x14ac:dyDescent="0.25">
      <c r="A1683" t="s">
        <v>16</v>
      </c>
      <c r="B1683" t="s">
        <v>10</v>
      </c>
      <c r="C1683" t="s">
        <v>367</v>
      </c>
      <c r="D1683" s="1">
        <v>43482.723611111112</v>
      </c>
      <c r="E1683" s="1">
        <v>43482.725694444445</v>
      </c>
      <c r="F1683">
        <v>2241</v>
      </c>
      <c r="G1683" t="s">
        <v>24</v>
      </c>
      <c r="H1683" t="s">
        <v>145</v>
      </c>
      <c r="I1683" s="1">
        <v>43482.723611111112</v>
      </c>
      <c r="J1683" s="1">
        <f t="shared" si="26"/>
        <v>4.166666665696539E-3</v>
      </c>
    </row>
    <row r="1684" spans="1:10" x14ac:dyDescent="0.25">
      <c r="A1684" t="s">
        <v>732</v>
      </c>
      <c r="B1684" t="s">
        <v>10</v>
      </c>
      <c r="C1684" t="s">
        <v>17</v>
      </c>
      <c r="D1684" s="1">
        <v>43482.731944444444</v>
      </c>
      <c r="E1684" s="1">
        <v>43482.731944444444</v>
      </c>
      <c r="F1684">
        <v>7449</v>
      </c>
      <c r="G1684" t="s">
        <v>12</v>
      </c>
      <c r="H1684" t="s">
        <v>18</v>
      </c>
      <c r="I1684" s="1">
        <v>43482.731944444444</v>
      </c>
      <c r="J1684" s="1">
        <f t="shared" si="26"/>
        <v>8.333333331393078E-3</v>
      </c>
    </row>
    <row r="1685" spans="1:10" x14ac:dyDescent="0.25">
      <c r="A1685" t="s">
        <v>16</v>
      </c>
      <c r="B1685" t="s">
        <v>10</v>
      </c>
      <c r="C1685" t="s">
        <v>11</v>
      </c>
      <c r="D1685" s="1">
        <v>43483.384027777778</v>
      </c>
      <c r="E1685" s="1">
        <v>43483.385416666664</v>
      </c>
      <c r="F1685">
        <v>4101</v>
      </c>
      <c r="G1685" t="s">
        <v>57</v>
      </c>
      <c r="H1685" t="s">
        <v>207</v>
      </c>
      <c r="I1685" s="1">
        <v>43483.383333333331</v>
      </c>
      <c r="J1685" s="1">
        <f t="shared" si="26"/>
        <v>0.65138888888759539</v>
      </c>
    </row>
    <row r="1686" spans="1:10" x14ac:dyDescent="0.25">
      <c r="A1686" t="s">
        <v>622</v>
      </c>
      <c r="B1686" t="s">
        <v>10</v>
      </c>
      <c r="C1686" t="s">
        <v>11</v>
      </c>
      <c r="D1686" s="1">
        <v>43483.402083333334</v>
      </c>
      <c r="E1686" s="1">
        <v>43483.402083333334</v>
      </c>
      <c r="F1686">
        <v>4302</v>
      </c>
      <c r="G1686" t="s">
        <v>15</v>
      </c>
      <c r="H1686" t="s">
        <v>61</v>
      </c>
      <c r="I1686" s="1">
        <v>43483.401388888888</v>
      </c>
      <c r="J1686" s="1">
        <f t="shared" si="26"/>
        <v>1.8055555556202307E-2</v>
      </c>
    </row>
    <row r="1687" spans="1:10" x14ac:dyDescent="0.25">
      <c r="A1687" t="s">
        <v>16</v>
      </c>
      <c r="B1687" t="s">
        <v>10</v>
      </c>
      <c r="C1687" t="s">
        <v>11</v>
      </c>
      <c r="D1687" s="1">
        <v>43483.42083333333</v>
      </c>
      <c r="E1687" s="1">
        <v>43483.421527777777</v>
      </c>
      <c r="F1687">
        <v>4101</v>
      </c>
      <c r="G1687" t="s">
        <v>27</v>
      </c>
      <c r="H1687" t="s">
        <v>206</v>
      </c>
      <c r="I1687" s="1">
        <v>43483.42083333333</v>
      </c>
      <c r="J1687" s="1">
        <f t="shared" si="26"/>
        <v>1.9444444442342501E-2</v>
      </c>
    </row>
    <row r="1688" spans="1:10" x14ac:dyDescent="0.25">
      <c r="A1688" t="s">
        <v>732</v>
      </c>
      <c r="B1688" t="s">
        <v>10</v>
      </c>
      <c r="C1688" t="s">
        <v>441</v>
      </c>
      <c r="D1688" s="1">
        <v>43483.427777777775</v>
      </c>
      <c r="E1688" s="1">
        <v>43483.427777777775</v>
      </c>
      <c r="F1688">
        <v>4645</v>
      </c>
      <c r="G1688" t="s">
        <v>43</v>
      </c>
      <c r="H1688" t="s">
        <v>18</v>
      </c>
      <c r="I1688" s="1">
        <v>43483.427083333336</v>
      </c>
      <c r="J1688" s="1">
        <f t="shared" si="26"/>
        <v>6.2500000058207661E-3</v>
      </c>
    </row>
    <row r="1689" spans="1:10" x14ac:dyDescent="0.25">
      <c r="A1689" t="s">
        <v>16</v>
      </c>
      <c r="B1689" t="s">
        <v>10</v>
      </c>
      <c r="C1689" t="s">
        <v>11</v>
      </c>
      <c r="D1689" s="1">
        <v>43483.432638888888</v>
      </c>
      <c r="E1689" s="1">
        <v>43483.433333333334</v>
      </c>
      <c r="F1689">
        <v>4645</v>
      </c>
      <c r="G1689" t="s">
        <v>57</v>
      </c>
      <c r="H1689" t="s">
        <v>77</v>
      </c>
      <c r="I1689" s="1">
        <v>43483.432638888888</v>
      </c>
      <c r="J1689" s="1">
        <f t="shared" si="26"/>
        <v>5.5555555518367328E-3</v>
      </c>
    </row>
    <row r="1690" spans="1:10" x14ac:dyDescent="0.25">
      <c r="A1690" t="s">
        <v>622</v>
      </c>
      <c r="B1690" t="s">
        <v>10</v>
      </c>
      <c r="C1690" t="s">
        <v>367</v>
      </c>
      <c r="D1690" s="1">
        <v>43483.440972222219</v>
      </c>
      <c r="E1690" s="1">
        <v>43483.445833333331</v>
      </c>
      <c r="F1690">
        <v>7837</v>
      </c>
      <c r="G1690" t="s">
        <v>15</v>
      </c>
      <c r="H1690" t="s">
        <v>322</v>
      </c>
      <c r="I1690" s="1">
        <v>43483.44027777778</v>
      </c>
      <c r="J1690" s="1">
        <f t="shared" si="26"/>
        <v>7.6388888919609599E-3</v>
      </c>
    </row>
    <row r="1691" spans="1:10" x14ac:dyDescent="0.25">
      <c r="A1691" t="s">
        <v>16</v>
      </c>
      <c r="B1691" t="s">
        <v>10</v>
      </c>
      <c r="C1691" t="s">
        <v>11</v>
      </c>
      <c r="D1691" s="1">
        <v>43483.45416666667</v>
      </c>
      <c r="E1691" s="1">
        <v>43483.455555555556</v>
      </c>
      <c r="F1691">
        <v>7471</v>
      </c>
      <c r="G1691" t="s">
        <v>21</v>
      </c>
      <c r="H1691" t="s">
        <v>20</v>
      </c>
      <c r="I1691" s="1">
        <v>43483.45416666667</v>
      </c>
      <c r="J1691" s="1">
        <f t="shared" si="26"/>
        <v>1.3888888890505768E-2</v>
      </c>
    </row>
    <row r="1692" spans="1:10" x14ac:dyDescent="0.25">
      <c r="A1692" t="s">
        <v>622</v>
      </c>
      <c r="B1692" t="s">
        <v>10</v>
      </c>
      <c r="C1692" t="s">
        <v>367</v>
      </c>
      <c r="D1692" s="1">
        <v>43483.454861111109</v>
      </c>
      <c r="E1692" s="1">
        <v>43483.462500000001</v>
      </c>
      <c r="F1692">
        <v>4101</v>
      </c>
      <c r="G1692" t="s">
        <v>24</v>
      </c>
      <c r="H1692" t="s">
        <v>689</v>
      </c>
      <c r="I1692" s="1">
        <v>43483.454861111109</v>
      </c>
      <c r="J1692" s="1">
        <f t="shared" si="26"/>
        <v>6.9444443943211809E-4</v>
      </c>
    </row>
    <row r="1693" spans="1:10" x14ac:dyDescent="0.25">
      <c r="A1693" t="s">
        <v>16</v>
      </c>
      <c r="B1693" t="s">
        <v>10</v>
      </c>
      <c r="C1693" t="s">
        <v>11</v>
      </c>
      <c r="D1693" s="1">
        <v>43483.51458333333</v>
      </c>
      <c r="E1693" s="1">
        <v>43483.515277777777</v>
      </c>
      <c r="F1693">
        <v>1159555257</v>
      </c>
      <c r="G1693" t="s">
        <v>65</v>
      </c>
      <c r="H1693" t="s">
        <v>31</v>
      </c>
      <c r="I1693" s="1">
        <v>43483.513888888891</v>
      </c>
      <c r="J1693" s="1">
        <f t="shared" si="26"/>
        <v>5.9027777781011537E-2</v>
      </c>
    </row>
    <row r="1694" spans="1:10" x14ac:dyDescent="0.25">
      <c r="A1694" t="s">
        <v>16</v>
      </c>
      <c r="B1694" t="s">
        <v>10</v>
      </c>
      <c r="C1694" t="s">
        <v>11</v>
      </c>
      <c r="D1694" s="1">
        <v>43483.519444444442</v>
      </c>
      <c r="E1694" s="1">
        <v>43483.520138888889</v>
      </c>
      <c r="F1694">
        <v>4632</v>
      </c>
      <c r="G1694" t="s">
        <v>15</v>
      </c>
      <c r="H1694" t="s">
        <v>126</v>
      </c>
      <c r="I1694" s="1">
        <v>43483.519444444442</v>
      </c>
      <c r="J1694" s="1">
        <f t="shared" si="26"/>
        <v>5.5555555518367328E-3</v>
      </c>
    </row>
    <row r="1695" spans="1:10" x14ac:dyDescent="0.25">
      <c r="A1695" t="s">
        <v>16</v>
      </c>
      <c r="B1695" t="s">
        <v>10</v>
      </c>
      <c r="C1695" t="s">
        <v>367</v>
      </c>
      <c r="D1695" s="1">
        <v>43483.65625</v>
      </c>
      <c r="E1695" s="1">
        <v>43483.656944444447</v>
      </c>
      <c r="F1695">
        <v>2227</v>
      </c>
      <c r="G1695" t="s">
        <v>15</v>
      </c>
      <c r="H1695" t="s">
        <v>306</v>
      </c>
      <c r="I1695" s="1">
        <v>43483.65625</v>
      </c>
      <c r="J1695" s="1">
        <f t="shared" si="26"/>
        <v>0.1368055555576575</v>
      </c>
    </row>
    <row r="1696" spans="1:10" x14ac:dyDescent="0.25">
      <c r="A1696" t="s">
        <v>622</v>
      </c>
      <c r="B1696" t="s">
        <v>10</v>
      </c>
      <c r="C1696" t="s">
        <v>11</v>
      </c>
      <c r="D1696" s="1">
        <v>43483.662499999999</v>
      </c>
      <c r="E1696" s="1">
        <v>43483.663194444445</v>
      </c>
      <c r="F1696">
        <v>7469</v>
      </c>
      <c r="G1696" t="s">
        <v>21</v>
      </c>
      <c r="H1696" t="s">
        <v>280</v>
      </c>
      <c r="I1696" s="1">
        <v>43483.662499999999</v>
      </c>
      <c r="J1696" s="1">
        <f t="shared" si="26"/>
        <v>6.2499999985448085E-3</v>
      </c>
    </row>
    <row r="1697" spans="1:10" x14ac:dyDescent="0.25">
      <c r="A1697" t="s">
        <v>16</v>
      </c>
      <c r="B1697" t="s">
        <v>10</v>
      </c>
      <c r="C1697" t="s">
        <v>11</v>
      </c>
      <c r="D1697" s="1">
        <v>43483.675000000003</v>
      </c>
      <c r="E1697" s="1">
        <v>43483.676388888889</v>
      </c>
      <c r="F1697">
        <v>1148147593</v>
      </c>
      <c r="G1697" t="s">
        <v>36</v>
      </c>
      <c r="H1697" t="s">
        <v>85</v>
      </c>
      <c r="I1697" s="1">
        <v>43483.675000000003</v>
      </c>
      <c r="J1697" s="1">
        <f t="shared" si="26"/>
        <v>1.2500000004365575E-2</v>
      </c>
    </row>
    <row r="1698" spans="1:10" x14ac:dyDescent="0.25">
      <c r="A1698" t="s">
        <v>16</v>
      </c>
      <c r="B1698" t="s">
        <v>10</v>
      </c>
      <c r="C1698" t="s">
        <v>11</v>
      </c>
      <c r="D1698" s="1">
        <v>43483.702777777777</v>
      </c>
      <c r="E1698" s="1">
        <v>43483.705555555556</v>
      </c>
      <c r="F1698">
        <v>3874311915</v>
      </c>
      <c r="G1698" t="s">
        <v>70</v>
      </c>
      <c r="H1698" t="s">
        <v>201</v>
      </c>
      <c r="I1698" s="1">
        <v>43483.702777777777</v>
      </c>
      <c r="J1698" s="1">
        <f t="shared" si="26"/>
        <v>2.7777777773735579E-2</v>
      </c>
    </row>
    <row r="1699" spans="1:10" x14ac:dyDescent="0.25">
      <c r="A1699" t="s">
        <v>622</v>
      </c>
      <c r="B1699" t="s">
        <v>10</v>
      </c>
      <c r="C1699" t="s">
        <v>367</v>
      </c>
      <c r="D1699" s="1">
        <v>43483.71875</v>
      </c>
      <c r="E1699" s="1">
        <v>43483.720833333333</v>
      </c>
      <c r="F1699">
        <v>1152807700</v>
      </c>
      <c r="G1699" t="s">
        <v>44</v>
      </c>
      <c r="H1699" t="s">
        <v>605</v>
      </c>
      <c r="I1699" s="1">
        <v>43483.71875</v>
      </c>
      <c r="J1699" s="1">
        <f t="shared" si="26"/>
        <v>1.5972222223354038E-2</v>
      </c>
    </row>
    <row r="1700" spans="1:10" x14ac:dyDescent="0.25">
      <c r="A1700" t="s">
        <v>622</v>
      </c>
      <c r="B1700" t="s">
        <v>10</v>
      </c>
      <c r="C1700" t="s">
        <v>11</v>
      </c>
      <c r="D1700" s="1">
        <v>43486.376388888886</v>
      </c>
      <c r="E1700" s="1">
        <v>43486.377083333333</v>
      </c>
      <c r="F1700">
        <v>5041</v>
      </c>
      <c r="G1700" t="s">
        <v>15</v>
      </c>
      <c r="H1700" t="s">
        <v>68</v>
      </c>
      <c r="I1700" s="1">
        <v>43486.376388888886</v>
      </c>
      <c r="J1700" s="1">
        <f t="shared" si="26"/>
        <v>2.6576388888861402</v>
      </c>
    </row>
    <row r="1701" spans="1:10" x14ac:dyDescent="0.25">
      <c r="A1701" t="s">
        <v>622</v>
      </c>
      <c r="B1701" t="s">
        <v>10</v>
      </c>
      <c r="C1701" t="s">
        <v>11</v>
      </c>
      <c r="D1701" s="1">
        <v>43486.378472222219</v>
      </c>
      <c r="E1701" s="1">
        <v>43486.380555555559</v>
      </c>
      <c r="F1701">
        <v>2027</v>
      </c>
      <c r="G1701" t="s">
        <v>13</v>
      </c>
      <c r="H1701" t="s">
        <v>422</v>
      </c>
      <c r="I1701" s="1">
        <v>43486.378472222219</v>
      </c>
      <c r="J1701" s="1">
        <f t="shared" si="26"/>
        <v>2.0833333328482695E-3</v>
      </c>
    </row>
    <row r="1702" spans="1:10" x14ac:dyDescent="0.25">
      <c r="A1702" t="s">
        <v>16</v>
      </c>
      <c r="B1702" t="s">
        <v>10</v>
      </c>
      <c r="C1702" t="s">
        <v>367</v>
      </c>
      <c r="D1702" s="1">
        <v>43486.390972222223</v>
      </c>
      <c r="E1702" s="1">
        <v>43486.393055555556</v>
      </c>
      <c r="F1702">
        <v>7470</v>
      </c>
      <c r="G1702" t="s">
        <v>27</v>
      </c>
      <c r="H1702" t="s">
        <v>167</v>
      </c>
      <c r="I1702" s="1">
        <v>43486.390972222223</v>
      </c>
      <c r="J1702" s="1">
        <f t="shared" si="26"/>
        <v>1.2500000004365575E-2</v>
      </c>
    </row>
    <row r="1703" spans="1:10" x14ac:dyDescent="0.25">
      <c r="A1703" t="s">
        <v>732</v>
      </c>
      <c r="B1703" t="s">
        <v>10</v>
      </c>
      <c r="C1703" t="s">
        <v>17</v>
      </c>
      <c r="D1703" s="1">
        <v>43486.39166666667</v>
      </c>
      <c r="E1703" s="1">
        <v>43486.39166666667</v>
      </c>
      <c r="F1703">
        <v>5041</v>
      </c>
      <c r="G1703" t="s">
        <v>276</v>
      </c>
      <c r="H1703" t="s">
        <v>18</v>
      </c>
      <c r="I1703" s="1">
        <v>43486.390972222223</v>
      </c>
      <c r="J1703" s="1">
        <f t="shared" si="26"/>
        <v>0</v>
      </c>
    </row>
    <row r="1704" spans="1:10" x14ac:dyDescent="0.25">
      <c r="A1704" t="s">
        <v>16</v>
      </c>
      <c r="B1704" t="s">
        <v>10</v>
      </c>
      <c r="C1704" t="s">
        <v>11</v>
      </c>
      <c r="D1704" s="1">
        <v>43486.393750000003</v>
      </c>
      <c r="E1704" s="1">
        <v>43486.395833333336</v>
      </c>
      <c r="F1704">
        <v>5041</v>
      </c>
      <c r="G1704" t="s">
        <v>102</v>
      </c>
      <c r="H1704" t="s">
        <v>125</v>
      </c>
      <c r="I1704" s="1">
        <v>43486.393055555556</v>
      </c>
      <c r="J1704" s="1">
        <f t="shared" si="26"/>
        <v>2.0833333328482695E-3</v>
      </c>
    </row>
    <row r="1705" spans="1:10" x14ac:dyDescent="0.25">
      <c r="A1705" t="s">
        <v>622</v>
      </c>
      <c r="B1705" t="s">
        <v>10</v>
      </c>
      <c r="C1705" t="s">
        <v>11</v>
      </c>
      <c r="D1705" s="1">
        <v>43486.397222222222</v>
      </c>
      <c r="E1705" s="1">
        <v>43486.400000000001</v>
      </c>
      <c r="F1705">
        <v>7470</v>
      </c>
      <c r="G1705" t="s">
        <v>21</v>
      </c>
      <c r="H1705" t="s">
        <v>221</v>
      </c>
      <c r="I1705" s="1">
        <v>43486.397222222222</v>
      </c>
      <c r="J1705" s="1">
        <f t="shared" si="26"/>
        <v>4.166666665696539E-3</v>
      </c>
    </row>
    <row r="1706" spans="1:10" x14ac:dyDescent="0.25">
      <c r="A1706" t="s">
        <v>16</v>
      </c>
      <c r="B1706" t="s">
        <v>10</v>
      </c>
      <c r="C1706" t="s">
        <v>11</v>
      </c>
      <c r="D1706" s="1">
        <v>43486.406944444447</v>
      </c>
      <c r="E1706" s="1">
        <v>43486.407638888886</v>
      </c>
      <c r="F1706">
        <v>4208</v>
      </c>
      <c r="G1706" t="s">
        <v>27</v>
      </c>
      <c r="H1706" t="s">
        <v>232</v>
      </c>
      <c r="I1706" s="1">
        <v>43486.406944444447</v>
      </c>
      <c r="J1706" s="1">
        <f t="shared" si="26"/>
        <v>9.7222222248092294E-3</v>
      </c>
    </row>
    <row r="1707" spans="1:10" x14ac:dyDescent="0.25">
      <c r="A1707" t="s">
        <v>622</v>
      </c>
      <c r="B1707" t="s">
        <v>10</v>
      </c>
      <c r="C1707" t="s">
        <v>367</v>
      </c>
      <c r="D1707" s="1">
        <v>43486.424305555556</v>
      </c>
      <c r="E1707" s="1">
        <v>43486.426388888889</v>
      </c>
      <c r="F1707">
        <v>4648</v>
      </c>
      <c r="G1707" t="s">
        <v>27</v>
      </c>
      <c r="H1707" t="s">
        <v>209</v>
      </c>
      <c r="I1707" s="1">
        <v>43486.423611111109</v>
      </c>
      <c r="J1707" s="1">
        <f t="shared" si="26"/>
        <v>1.6666666662786156E-2</v>
      </c>
    </row>
    <row r="1708" spans="1:10" x14ac:dyDescent="0.25">
      <c r="A1708" t="s">
        <v>447</v>
      </c>
      <c r="B1708" t="s">
        <v>10</v>
      </c>
      <c r="C1708" t="s">
        <v>367</v>
      </c>
      <c r="D1708" s="1">
        <v>43486.429166666669</v>
      </c>
      <c r="E1708" s="1">
        <v>43486.431250000001</v>
      </c>
      <c r="F1708">
        <v>4212</v>
      </c>
      <c r="G1708" t="s">
        <v>12</v>
      </c>
      <c r="H1708" t="s">
        <v>88</v>
      </c>
      <c r="I1708" s="1">
        <v>43486.429166666669</v>
      </c>
      <c r="J1708" s="1">
        <f t="shared" si="26"/>
        <v>5.5555555591126904E-3</v>
      </c>
    </row>
    <row r="1709" spans="1:10" x14ac:dyDescent="0.25">
      <c r="A1709" t="s">
        <v>622</v>
      </c>
      <c r="B1709" t="s">
        <v>10</v>
      </c>
      <c r="C1709" t="s">
        <v>367</v>
      </c>
      <c r="D1709" s="1">
        <v>43486.450694444444</v>
      </c>
      <c r="E1709" s="1">
        <v>43486.45208333333</v>
      </c>
      <c r="F1709">
        <v>4621</v>
      </c>
      <c r="G1709" t="s">
        <v>41</v>
      </c>
      <c r="H1709" t="s">
        <v>208</v>
      </c>
      <c r="I1709" s="1">
        <v>43486.450694444444</v>
      </c>
      <c r="J1709" s="1">
        <f t="shared" si="26"/>
        <v>2.1527777775190771E-2</v>
      </c>
    </row>
    <row r="1710" spans="1:10" x14ac:dyDescent="0.25">
      <c r="A1710" t="s">
        <v>447</v>
      </c>
      <c r="B1710" t="s">
        <v>10</v>
      </c>
      <c r="C1710" t="s">
        <v>367</v>
      </c>
      <c r="D1710" s="1">
        <v>43486.453472222223</v>
      </c>
      <c r="E1710" s="1">
        <v>43486.45416666667</v>
      </c>
      <c r="F1710">
        <v>4212</v>
      </c>
      <c r="G1710" t="s">
        <v>21</v>
      </c>
      <c r="H1710" t="s">
        <v>406</v>
      </c>
      <c r="I1710" s="1">
        <v>43486.453472222223</v>
      </c>
      <c r="J1710" s="1">
        <f t="shared" si="26"/>
        <v>2.7777777795563452E-3</v>
      </c>
    </row>
    <row r="1711" spans="1:10" x14ac:dyDescent="0.25">
      <c r="A1711" t="s">
        <v>16</v>
      </c>
      <c r="B1711" t="s">
        <v>10</v>
      </c>
      <c r="C1711" t="s">
        <v>11</v>
      </c>
      <c r="D1711" s="1">
        <v>43486.457638888889</v>
      </c>
      <c r="E1711" s="1">
        <v>43486.464583333334</v>
      </c>
      <c r="F1711">
        <v>2320499970</v>
      </c>
      <c r="G1711" t="s">
        <v>21</v>
      </c>
      <c r="H1711" t="s">
        <v>158</v>
      </c>
      <c r="I1711" s="1">
        <v>43486.457638888889</v>
      </c>
      <c r="J1711" s="1">
        <f t="shared" si="26"/>
        <v>4.166666665696539E-3</v>
      </c>
    </row>
    <row r="1712" spans="1:10" x14ac:dyDescent="0.25">
      <c r="A1712" t="s">
        <v>447</v>
      </c>
      <c r="B1712" t="s">
        <v>10</v>
      </c>
      <c r="C1712" t="s">
        <v>367</v>
      </c>
      <c r="D1712" s="1">
        <v>43486.50277777778</v>
      </c>
      <c r="E1712" s="1">
        <v>43486.504166666666</v>
      </c>
      <c r="F1712">
        <v>3875540778</v>
      </c>
      <c r="G1712" t="s">
        <v>21</v>
      </c>
      <c r="H1712" t="s">
        <v>85</v>
      </c>
      <c r="I1712" s="1">
        <v>43486.50277777778</v>
      </c>
      <c r="J1712" s="1">
        <f t="shared" si="26"/>
        <v>4.5138888890505768E-2</v>
      </c>
    </row>
    <row r="1713" spans="1:10" x14ac:dyDescent="0.25">
      <c r="A1713" t="s">
        <v>622</v>
      </c>
      <c r="B1713" t="s">
        <v>10</v>
      </c>
      <c r="C1713" t="s">
        <v>11</v>
      </c>
      <c r="D1713" s="1">
        <v>43486.628472222219</v>
      </c>
      <c r="E1713" s="1">
        <v>43486.634027777778</v>
      </c>
      <c r="F1713">
        <v>2227</v>
      </c>
      <c r="G1713" t="s">
        <v>27</v>
      </c>
      <c r="H1713" t="s">
        <v>358</v>
      </c>
      <c r="I1713" s="1">
        <v>43486.628472222219</v>
      </c>
      <c r="J1713" s="1">
        <f t="shared" si="26"/>
        <v>0.12569444443943212</v>
      </c>
    </row>
    <row r="1714" spans="1:10" x14ac:dyDescent="0.25">
      <c r="A1714" t="s">
        <v>16</v>
      </c>
      <c r="B1714" t="s">
        <v>10</v>
      </c>
      <c r="C1714" t="s">
        <v>442</v>
      </c>
      <c r="D1714" s="1">
        <v>43486.63958333333</v>
      </c>
      <c r="E1714" s="1">
        <v>43486.63958333333</v>
      </c>
      <c r="F1714">
        <v>2227</v>
      </c>
      <c r="G1714" t="s">
        <v>24</v>
      </c>
      <c r="H1714" t="s">
        <v>211</v>
      </c>
      <c r="I1714" s="1">
        <v>43486.63958333333</v>
      </c>
      <c r="J1714" s="1">
        <f t="shared" si="26"/>
        <v>1.1111111110949423E-2</v>
      </c>
    </row>
    <row r="1715" spans="1:10" x14ac:dyDescent="0.25">
      <c r="A1715" t="s">
        <v>447</v>
      </c>
      <c r="B1715" t="s">
        <v>10</v>
      </c>
      <c r="C1715" t="s">
        <v>11</v>
      </c>
      <c r="D1715" s="1">
        <v>43486.645138888889</v>
      </c>
      <c r="E1715" s="1">
        <v>43486.645138888889</v>
      </c>
      <c r="F1715">
        <v>3874311915</v>
      </c>
      <c r="G1715" t="s">
        <v>12</v>
      </c>
      <c r="H1715" t="s">
        <v>57</v>
      </c>
      <c r="I1715" s="1">
        <v>43486.645138888889</v>
      </c>
      <c r="J1715" s="1">
        <f t="shared" si="26"/>
        <v>5.5555555591126904E-3</v>
      </c>
    </row>
    <row r="1716" spans="1:10" x14ac:dyDescent="0.25">
      <c r="A1716" t="s">
        <v>622</v>
      </c>
      <c r="B1716" t="s">
        <v>10</v>
      </c>
      <c r="C1716" t="s">
        <v>11</v>
      </c>
      <c r="D1716" s="1">
        <v>43486.645138888889</v>
      </c>
      <c r="E1716" s="1">
        <v>43486.652777777781</v>
      </c>
      <c r="F1716">
        <v>4212</v>
      </c>
      <c r="G1716" t="s">
        <v>15</v>
      </c>
      <c r="H1716" t="s">
        <v>650</v>
      </c>
      <c r="I1716" s="1">
        <v>43486.645138888889</v>
      </c>
      <c r="J1716" s="1">
        <f t="shared" si="26"/>
        <v>0</v>
      </c>
    </row>
    <row r="1717" spans="1:10" x14ac:dyDescent="0.25">
      <c r="A1717" t="s">
        <v>447</v>
      </c>
      <c r="B1717" t="s">
        <v>10</v>
      </c>
      <c r="C1717" t="s">
        <v>11</v>
      </c>
      <c r="D1717" s="1">
        <v>43486.645833333336</v>
      </c>
      <c r="E1717" s="1">
        <v>43486.648611111108</v>
      </c>
      <c r="F1717">
        <v>3874311915</v>
      </c>
      <c r="G1717" t="s">
        <v>27</v>
      </c>
      <c r="H1717" t="s">
        <v>325</v>
      </c>
      <c r="I1717" s="1">
        <v>43486.645833333336</v>
      </c>
      <c r="J1717" s="1">
        <f t="shared" si="26"/>
        <v>6.944444467080757E-4</v>
      </c>
    </row>
    <row r="1718" spans="1:10" x14ac:dyDescent="0.25">
      <c r="A1718" t="s">
        <v>622</v>
      </c>
      <c r="B1718" t="s">
        <v>10</v>
      </c>
      <c r="C1718" t="s">
        <v>11</v>
      </c>
      <c r="D1718" s="1">
        <v>43486.669444444444</v>
      </c>
      <c r="E1718" s="1">
        <v>43486.672222222223</v>
      </c>
      <c r="F1718">
        <v>3874311915</v>
      </c>
      <c r="G1718" t="s">
        <v>27</v>
      </c>
      <c r="H1718" t="s">
        <v>344</v>
      </c>
      <c r="I1718" s="1">
        <v>43486.668749999997</v>
      </c>
      <c r="J1718" s="1">
        <f t="shared" si="26"/>
        <v>2.2916666661330964E-2</v>
      </c>
    </row>
    <row r="1719" spans="1:10" x14ac:dyDescent="0.25">
      <c r="A1719" t="s">
        <v>16</v>
      </c>
      <c r="B1719" t="s">
        <v>10</v>
      </c>
      <c r="C1719" t="s">
        <v>11</v>
      </c>
      <c r="D1719" s="1">
        <v>43486.676388888889</v>
      </c>
      <c r="E1719" s="1">
        <v>43486.679861111108</v>
      </c>
      <c r="F1719">
        <v>1139181344</v>
      </c>
      <c r="G1719" t="s">
        <v>36</v>
      </c>
      <c r="H1719" t="s">
        <v>37</v>
      </c>
      <c r="I1719" s="1">
        <v>43486.676388888889</v>
      </c>
      <c r="J1719" s="1">
        <f t="shared" si="26"/>
        <v>7.6388888919609599E-3</v>
      </c>
    </row>
    <row r="1720" spans="1:10" x14ac:dyDescent="0.25">
      <c r="A1720" t="s">
        <v>447</v>
      </c>
      <c r="B1720" t="s">
        <v>10</v>
      </c>
      <c r="C1720" t="s">
        <v>11</v>
      </c>
      <c r="D1720" s="1">
        <v>43486.678472222222</v>
      </c>
      <c r="E1720" s="1">
        <v>43486.678472222222</v>
      </c>
      <c r="F1720">
        <v>3462432850</v>
      </c>
      <c r="G1720" t="s">
        <v>12</v>
      </c>
      <c r="H1720" t="s">
        <v>116</v>
      </c>
      <c r="I1720" s="1">
        <v>43486.678472222222</v>
      </c>
      <c r="J1720" s="1">
        <f t="shared" si="26"/>
        <v>2.0833333328482695E-3</v>
      </c>
    </row>
    <row r="1721" spans="1:10" x14ac:dyDescent="0.25">
      <c r="A1721" t="s">
        <v>622</v>
      </c>
      <c r="B1721" t="s">
        <v>10</v>
      </c>
      <c r="C1721" t="s">
        <v>11</v>
      </c>
      <c r="D1721" s="1">
        <v>43486.679861111108</v>
      </c>
      <c r="E1721" s="1">
        <v>43486.681944444441</v>
      </c>
      <c r="F1721">
        <v>3462432850</v>
      </c>
      <c r="G1721" t="s">
        <v>21</v>
      </c>
      <c r="H1721" t="s">
        <v>53</v>
      </c>
      <c r="I1721" s="1">
        <v>43486.679861111108</v>
      </c>
      <c r="J1721" s="1">
        <f t="shared" si="26"/>
        <v>1.3888888861401938E-3</v>
      </c>
    </row>
    <row r="1722" spans="1:10" x14ac:dyDescent="0.25">
      <c r="A1722" t="s">
        <v>447</v>
      </c>
      <c r="B1722" t="s">
        <v>10</v>
      </c>
      <c r="C1722" t="s">
        <v>367</v>
      </c>
      <c r="D1722" s="1">
        <v>43486.7</v>
      </c>
      <c r="E1722" s="1">
        <v>43486.703472222223</v>
      </c>
      <c r="F1722">
        <v>4770</v>
      </c>
      <c r="G1722" t="s">
        <v>15</v>
      </c>
      <c r="H1722" t="s">
        <v>281</v>
      </c>
      <c r="I1722" s="1">
        <v>43486.699305555558</v>
      </c>
      <c r="J1722" s="1">
        <f t="shared" si="26"/>
        <v>1.9444444449618459E-2</v>
      </c>
    </row>
    <row r="1723" spans="1:10" x14ac:dyDescent="0.25">
      <c r="A1723" t="s">
        <v>447</v>
      </c>
      <c r="B1723" t="s">
        <v>10</v>
      </c>
      <c r="C1723" t="s">
        <v>367</v>
      </c>
      <c r="D1723" s="1">
        <v>43486.732638888891</v>
      </c>
      <c r="E1723" s="1">
        <v>43486.737500000003</v>
      </c>
      <c r="F1723">
        <v>2012</v>
      </c>
      <c r="G1723" t="s">
        <v>12</v>
      </c>
      <c r="H1723" t="s">
        <v>423</v>
      </c>
      <c r="I1723" s="1">
        <v>43486.732638888891</v>
      </c>
      <c r="J1723" s="1">
        <f t="shared" si="26"/>
        <v>3.3333333332848269E-2</v>
      </c>
    </row>
    <row r="1724" spans="1:10" x14ac:dyDescent="0.25">
      <c r="A1724" t="s">
        <v>622</v>
      </c>
      <c r="B1724" t="s">
        <v>10</v>
      </c>
      <c r="C1724" t="s">
        <v>11</v>
      </c>
      <c r="D1724" s="1">
        <v>43486.732638888891</v>
      </c>
      <c r="E1724" s="1">
        <v>43486.734027777777</v>
      </c>
      <c r="F1724">
        <v>2011</v>
      </c>
      <c r="G1724" t="s">
        <v>24</v>
      </c>
      <c r="H1724" t="s">
        <v>20</v>
      </c>
      <c r="I1724" s="1">
        <v>43486.732638888891</v>
      </c>
      <c r="J1724" s="1">
        <f t="shared" si="26"/>
        <v>0</v>
      </c>
    </row>
    <row r="1725" spans="1:10" x14ac:dyDescent="0.25">
      <c r="A1725" t="s">
        <v>732</v>
      </c>
      <c r="B1725" t="s">
        <v>10</v>
      </c>
      <c r="C1725" t="s">
        <v>17</v>
      </c>
      <c r="D1725" s="1">
        <v>43486.754166666666</v>
      </c>
      <c r="E1725" s="1">
        <v>43486.754166666666</v>
      </c>
      <c r="F1725">
        <v>3414106400</v>
      </c>
      <c r="G1725" t="s">
        <v>228</v>
      </c>
      <c r="H1725" t="s">
        <v>18</v>
      </c>
      <c r="I1725" s="1">
        <v>43486.753472222219</v>
      </c>
      <c r="J1725" s="1">
        <f t="shared" si="26"/>
        <v>2.0833333328482695E-2</v>
      </c>
    </row>
    <row r="1726" spans="1:10" x14ac:dyDescent="0.25">
      <c r="A1726" t="s">
        <v>732</v>
      </c>
      <c r="B1726" t="s">
        <v>10</v>
      </c>
      <c r="C1726" t="s">
        <v>441</v>
      </c>
      <c r="D1726" s="1">
        <v>43486.759027777778</v>
      </c>
      <c r="E1726" s="1">
        <v>43486.759027777778</v>
      </c>
      <c r="F1726">
        <v>2000</v>
      </c>
      <c r="G1726" t="s">
        <v>43</v>
      </c>
      <c r="H1726" t="s">
        <v>18</v>
      </c>
      <c r="I1726" s="1">
        <v>43486.758333333331</v>
      </c>
      <c r="J1726" s="1">
        <f t="shared" si="26"/>
        <v>4.8611111124046147E-3</v>
      </c>
    </row>
    <row r="1727" spans="1:10" x14ac:dyDescent="0.25">
      <c r="A1727" t="s">
        <v>447</v>
      </c>
      <c r="B1727" t="s">
        <v>10</v>
      </c>
      <c r="C1727" t="s">
        <v>367</v>
      </c>
      <c r="D1727" s="1">
        <v>43486.760416666664</v>
      </c>
      <c r="E1727" s="1">
        <v>43486.76666666667</v>
      </c>
      <c r="F1727">
        <v>2001</v>
      </c>
      <c r="G1727" t="s">
        <v>391</v>
      </c>
      <c r="H1727" t="s">
        <v>541</v>
      </c>
      <c r="I1727" s="1">
        <v>43486.760416666664</v>
      </c>
      <c r="J1727" s="1">
        <f t="shared" si="26"/>
        <v>2.0833333328482695E-3</v>
      </c>
    </row>
    <row r="1728" spans="1:10" x14ac:dyDescent="0.25">
      <c r="A1728" t="s">
        <v>622</v>
      </c>
      <c r="B1728" t="s">
        <v>10</v>
      </c>
      <c r="C1728" t="s">
        <v>367</v>
      </c>
      <c r="D1728" s="1">
        <v>43487.384027777778</v>
      </c>
      <c r="E1728" s="1">
        <v>43487.388888888891</v>
      </c>
      <c r="F1728">
        <v>4694</v>
      </c>
      <c r="G1728" t="s">
        <v>14</v>
      </c>
      <c r="H1728" t="s">
        <v>255</v>
      </c>
      <c r="I1728" s="1">
        <v>43487.384027777778</v>
      </c>
      <c r="J1728" s="1">
        <f t="shared" si="26"/>
        <v>0.62361111111385981</v>
      </c>
    </row>
    <row r="1729" spans="1:10" x14ac:dyDescent="0.25">
      <c r="A1729" t="s">
        <v>16</v>
      </c>
      <c r="B1729" t="s">
        <v>10</v>
      </c>
      <c r="C1729" t="s">
        <v>11</v>
      </c>
      <c r="D1729" s="1">
        <v>43487.386111111111</v>
      </c>
      <c r="E1729" s="1">
        <v>43487.387499999997</v>
      </c>
      <c r="F1729">
        <v>4210</v>
      </c>
      <c r="G1729" t="s">
        <v>57</v>
      </c>
      <c r="H1729" t="s">
        <v>233</v>
      </c>
      <c r="I1729" s="1">
        <v>43487.386111111111</v>
      </c>
      <c r="J1729" s="1">
        <f t="shared" si="26"/>
        <v>2.0833333328482695E-3</v>
      </c>
    </row>
    <row r="1730" spans="1:10" x14ac:dyDescent="0.25">
      <c r="A1730" t="s">
        <v>16</v>
      </c>
      <c r="B1730" t="s">
        <v>10</v>
      </c>
      <c r="C1730" t="s">
        <v>11</v>
      </c>
      <c r="D1730" s="1">
        <v>43487.390972222223</v>
      </c>
      <c r="E1730" s="1">
        <v>43487.39166666667</v>
      </c>
      <c r="F1730">
        <v>4721</v>
      </c>
      <c r="G1730" t="s">
        <v>41</v>
      </c>
      <c r="H1730" t="s">
        <v>303</v>
      </c>
      <c r="I1730" s="1">
        <v>43487.390972222223</v>
      </c>
      <c r="J1730" s="1">
        <f t="shared" si="26"/>
        <v>4.8611111124046147E-3</v>
      </c>
    </row>
    <row r="1731" spans="1:10" x14ac:dyDescent="0.25">
      <c r="A1731" t="s">
        <v>16</v>
      </c>
      <c r="B1731" t="s">
        <v>10</v>
      </c>
      <c r="C1731" t="s">
        <v>11</v>
      </c>
      <c r="D1731" s="1">
        <v>43487.392361111109</v>
      </c>
      <c r="E1731" s="1">
        <v>43487.395138888889</v>
      </c>
      <c r="F1731">
        <v>4694</v>
      </c>
      <c r="G1731" t="s">
        <v>134</v>
      </c>
      <c r="H1731" t="s">
        <v>300</v>
      </c>
      <c r="I1731" s="1">
        <v>43487.39166666667</v>
      </c>
      <c r="J1731" s="1">
        <f t="shared" si="26"/>
        <v>6.944444467080757E-4</v>
      </c>
    </row>
    <row r="1732" spans="1:10" x14ac:dyDescent="0.25">
      <c r="A1732" t="s">
        <v>622</v>
      </c>
      <c r="B1732" t="s">
        <v>10</v>
      </c>
      <c r="C1732" t="s">
        <v>11</v>
      </c>
      <c r="D1732" s="1">
        <v>43487.404166666667</v>
      </c>
      <c r="E1732" s="1">
        <v>43487.405555555553</v>
      </c>
      <c r="F1732">
        <v>1148147568</v>
      </c>
      <c r="G1732" t="s">
        <v>13</v>
      </c>
      <c r="H1732" t="s">
        <v>119</v>
      </c>
      <c r="I1732" s="1">
        <v>43487.404166666667</v>
      </c>
      <c r="J1732" s="1">
        <f t="shared" ref="J1732:J1795" si="27">I1732-I1731</f>
        <v>1.2499999997089617E-2</v>
      </c>
    </row>
    <row r="1733" spans="1:10" x14ac:dyDescent="0.25">
      <c r="A1733" t="s">
        <v>16</v>
      </c>
      <c r="B1733" t="s">
        <v>10</v>
      </c>
      <c r="C1733" t="s">
        <v>11</v>
      </c>
      <c r="D1733" s="1">
        <v>43487.413888888892</v>
      </c>
      <c r="E1733" s="1">
        <v>43487.416666666664</v>
      </c>
      <c r="F1733">
        <v>1139181344</v>
      </c>
      <c r="G1733" t="s">
        <v>24</v>
      </c>
      <c r="H1733" t="s">
        <v>35</v>
      </c>
      <c r="I1733" s="1">
        <v>43487.413888888892</v>
      </c>
      <c r="J1733" s="1">
        <f t="shared" si="27"/>
        <v>9.7222222248092294E-3</v>
      </c>
    </row>
    <row r="1734" spans="1:10" x14ac:dyDescent="0.25">
      <c r="A1734" t="s">
        <v>622</v>
      </c>
      <c r="B1734" t="s">
        <v>10</v>
      </c>
      <c r="C1734" t="s">
        <v>367</v>
      </c>
      <c r="D1734" s="1">
        <v>43487.425694444442</v>
      </c>
      <c r="E1734" s="1">
        <v>43487.427083333336</v>
      </c>
      <c r="F1734">
        <v>2008</v>
      </c>
      <c r="G1734" t="s">
        <v>12</v>
      </c>
      <c r="H1734" t="s">
        <v>187</v>
      </c>
      <c r="I1734" s="1">
        <v>43487.425694444442</v>
      </c>
      <c r="J1734" s="1">
        <f t="shared" si="27"/>
        <v>1.1805555550381541E-2</v>
      </c>
    </row>
    <row r="1735" spans="1:10" x14ac:dyDescent="0.25">
      <c r="A1735" t="s">
        <v>16</v>
      </c>
      <c r="B1735" t="s">
        <v>10</v>
      </c>
      <c r="C1735" t="s">
        <v>367</v>
      </c>
      <c r="D1735" s="1">
        <v>43487.450694444444</v>
      </c>
      <c r="E1735" s="1">
        <v>43487.451388888891</v>
      </c>
      <c r="F1735">
        <v>1112</v>
      </c>
      <c r="G1735" t="s">
        <v>65</v>
      </c>
      <c r="H1735" t="s">
        <v>101</v>
      </c>
      <c r="I1735" s="1">
        <v>43487.450694444444</v>
      </c>
      <c r="J1735" s="1">
        <f t="shared" si="27"/>
        <v>2.5000000001455192E-2</v>
      </c>
    </row>
    <row r="1736" spans="1:10" x14ac:dyDescent="0.25">
      <c r="A1736" t="s">
        <v>447</v>
      </c>
      <c r="B1736" t="s">
        <v>10</v>
      </c>
      <c r="C1736" t="s">
        <v>367</v>
      </c>
      <c r="D1736" s="1">
        <v>43487.462500000001</v>
      </c>
      <c r="E1736" s="1">
        <v>43487.464583333334</v>
      </c>
      <c r="F1736">
        <v>4286</v>
      </c>
      <c r="G1736" t="s">
        <v>41</v>
      </c>
      <c r="H1736" t="s">
        <v>225</v>
      </c>
      <c r="I1736" s="1">
        <v>43487.462500000001</v>
      </c>
      <c r="J1736" s="1">
        <f t="shared" si="27"/>
        <v>1.1805555557657499E-2</v>
      </c>
    </row>
    <row r="1737" spans="1:10" x14ac:dyDescent="0.25">
      <c r="A1737" t="s">
        <v>622</v>
      </c>
      <c r="B1737" t="s">
        <v>10</v>
      </c>
      <c r="C1737" t="s">
        <v>367</v>
      </c>
      <c r="D1737" s="1">
        <v>43487.472222222219</v>
      </c>
      <c r="E1737" s="1">
        <v>43487.474305555559</v>
      </c>
      <c r="F1737">
        <v>7386</v>
      </c>
      <c r="G1737" t="s">
        <v>14</v>
      </c>
      <c r="H1737" t="s">
        <v>424</v>
      </c>
      <c r="I1737" s="1">
        <v>43487.472222222219</v>
      </c>
      <c r="J1737" s="1">
        <f t="shared" si="27"/>
        <v>9.7222222175332718E-3</v>
      </c>
    </row>
    <row r="1738" spans="1:10" x14ac:dyDescent="0.25">
      <c r="A1738" t="s">
        <v>16</v>
      </c>
      <c r="B1738" t="s">
        <v>10</v>
      </c>
      <c r="C1738" t="s">
        <v>11</v>
      </c>
      <c r="D1738" s="1">
        <v>43487.486111111109</v>
      </c>
      <c r="E1738" s="1">
        <v>43487.488194444442</v>
      </c>
      <c r="F1738">
        <v>7386</v>
      </c>
      <c r="G1738" t="s">
        <v>57</v>
      </c>
      <c r="H1738" t="s">
        <v>71</v>
      </c>
      <c r="I1738" s="1">
        <v>43487.48541666667</v>
      </c>
      <c r="J1738" s="1">
        <f t="shared" si="27"/>
        <v>1.319444445107365E-2</v>
      </c>
    </row>
    <row r="1739" spans="1:10" x14ac:dyDescent="0.25">
      <c r="A1739" t="s">
        <v>622</v>
      </c>
      <c r="B1739" t="s">
        <v>10</v>
      </c>
      <c r="C1739" t="s">
        <v>367</v>
      </c>
      <c r="D1739" s="1">
        <v>43487.498611111114</v>
      </c>
      <c r="E1739" s="1">
        <v>43487.499305555553</v>
      </c>
      <c r="F1739">
        <v>7386</v>
      </c>
      <c r="G1739" t="s">
        <v>21</v>
      </c>
      <c r="H1739" t="s">
        <v>203</v>
      </c>
      <c r="I1739" s="1">
        <v>43487.498611111114</v>
      </c>
      <c r="J1739" s="1">
        <f t="shared" si="27"/>
        <v>1.3194444443797693E-2</v>
      </c>
    </row>
    <row r="1740" spans="1:10" x14ac:dyDescent="0.25">
      <c r="A1740" t="s">
        <v>447</v>
      </c>
      <c r="B1740" t="s">
        <v>10</v>
      </c>
      <c r="C1740" t="s">
        <v>367</v>
      </c>
      <c r="D1740" s="1">
        <v>43487.50277777778</v>
      </c>
      <c r="E1740" s="1">
        <v>43487.504166666666</v>
      </c>
      <c r="F1740">
        <v>5004</v>
      </c>
      <c r="G1740" t="s">
        <v>12</v>
      </c>
      <c r="H1740" t="s">
        <v>357</v>
      </c>
      <c r="I1740" s="1">
        <v>43487.50277777778</v>
      </c>
      <c r="J1740" s="1">
        <f t="shared" si="27"/>
        <v>4.166666665696539E-3</v>
      </c>
    </row>
    <row r="1741" spans="1:10" x14ac:dyDescent="0.25">
      <c r="A1741" t="s">
        <v>447</v>
      </c>
      <c r="B1741" t="s">
        <v>10</v>
      </c>
      <c r="C1741" t="s">
        <v>367</v>
      </c>
      <c r="D1741" s="1">
        <v>43487.543055555558</v>
      </c>
      <c r="E1741" s="1">
        <v>43487.543749999997</v>
      </c>
      <c r="F1741">
        <v>3414106400</v>
      </c>
      <c r="G1741" t="s">
        <v>12</v>
      </c>
      <c r="H1741" t="s">
        <v>93</v>
      </c>
      <c r="I1741" s="1">
        <v>43487.543055555558</v>
      </c>
      <c r="J1741" s="1">
        <f t="shared" si="27"/>
        <v>4.0277777778101154E-2</v>
      </c>
    </row>
    <row r="1742" spans="1:10" x14ac:dyDescent="0.25">
      <c r="A1742" t="s">
        <v>447</v>
      </c>
      <c r="B1742" t="s">
        <v>10</v>
      </c>
      <c r="C1742" t="s">
        <v>367</v>
      </c>
      <c r="D1742" s="1">
        <v>43487.599305555559</v>
      </c>
      <c r="E1742" s="1">
        <v>43487.601388888892</v>
      </c>
      <c r="F1742">
        <v>2004</v>
      </c>
      <c r="G1742" t="s">
        <v>12</v>
      </c>
      <c r="H1742" t="s">
        <v>124</v>
      </c>
      <c r="I1742" s="1">
        <v>43487.599305555559</v>
      </c>
      <c r="J1742" s="1">
        <f t="shared" si="27"/>
        <v>5.6250000001455192E-2</v>
      </c>
    </row>
    <row r="1743" spans="1:10" x14ac:dyDescent="0.25">
      <c r="A1743" t="s">
        <v>622</v>
      </c>
      <c r="B1743" t="s">
        <v>10</v>
      </c>
      <c r="C1743" t="s">
        <v>367</v>
      </c>
      <c r="D1743" s="1">
        <v>43487.604861111111</v>
      </c>
      <c r="E1743" s="1">
        <v>43487.606944444444</v>
      </c>
      <c r="F1743">
        <v>2007</v>
      </c>
      <c r="G1743" t="s">
        <v>15</v>
      </c>
      <c r="H1743" t="s">
        <v>67</v>
      </c>
      <c r="I1743" s="1">
        <v>43487.604861111111</v>
      </c>
      <c r="J1743" s="1">
        <f t="shared" si="27"/>
        <v>5.5555555518367328E-3</v>
      </c>
    </row>
    <row r="1744" spans="1:10" x14ac:dyDescent="0.25">
      <c r="A1744" t="s">
        <v>447</v>
      </c>
      <c r="B1744" t="s">
        <v>10</v>
      </c>
      <c r="C1744" t="s">
        <v>367</v>
      </c>
      <c r="D1744" s="1">
        <v>43487.60833333333</v>
      </c>
      <c r="E1744" s="1">
        <v>43487.612500000003</v>
      </c>
      <c r="F1744">
        <v>5098</v>
      </c>
      <c r="G1744" t="s">
        <v>13</v>
      </c>
      <c r="H1744" t="s">
        <v>236</v>
      </c>
      <c r="I1744" s="1">
        <v>43487.60833333333</v>
      </c>
      <c r="J1744" s="1">
        <f t="shared" si="27"/>
        <v>3.4722222189884633E-3</v>
      </c>
    </row>
    <row r="1745" spans="1:10" x14ac:dyDescent="0.25">
      <c r="A1745" t="s">
        <v>622</v>
      </c>
      <c r="B1745" t="s">
        <v>10</v>
      </c>
      <c r="C1745" t="s">
        <v>367</v>
      </c>
      <c r="D1745" s="1">
        <v>43487.611111111109</v>
      </c>
      <c r="E1745" s="1">
        <v>43487.611805555556</v>
      </c>
      <c r="F1745">
        <v>2011</v>
      </c>
      <c r="G1745" t="s">
        <v>14</v>
      </c>
      <c r="H1745" t="s">
        <v>20</v>
      </c>
      <c r="I1745" s="1">
        <v>43487.611111111109</v>
      </c>
      <c r="J1745" s="1">
        <f t="shared" si="27"/>
        <v>2.7777777795563452E-3</v>
      </c>
    </row>
    <row r="1746" spans="1:10" x14ac:dyDescent="0.25">
      <c r="A1746" t="s">
        <v>447</v>
      </c>
      <c r="B1746" t="s">
        <v>10</v>
      </c>
      <c r="C1746" t="s">
        <v>367</v>
      </c>
      <c r="D1746" s="1">
        <v>43487.613194444442</v>
      </c>
      <c r="E1746" s="1">
        <v>43487.615277777775</v>
      </c>
      <c r="F1746">
        <v>2013</v>
      </c>
      <c r="G1746" t="s">
        <v>13</v>
      </c>
      <c r="H1746" t="s">
        <v>468</v>
      </c>
      <c r="I1746" s="1">
        <v>43487.613194444442</v>
      </c>
      <c r="J1746" s="1">
        <f t="shared" si="27"/>
        <v>2.0833333328482695E-3</v>
      </c>
    </row>
    <row r="1747" spans="1:10" x14ac:dyDescent="0.25">
      <c r="A1747" t="s">
        <v>622</v>
      </c>
      <c r="B1747" t="s">
        <v>10</v>
      </c>
      <c r="C1747" t="s">
        <v>11</v>
      </c>
      <c r="D1747" s="1">
        <v>43487.622916666667</v>
      </c>
      <c r="E1747" s="1">
        <v>43487.624305555553</v>
      </c>
      <c r="F1747">
        <v>2018</v>
      </c>
      <c r="G1747" t="s">
        <v>14</v>
      </c>
      <c r="H1747" t="s">
        <v>263</v>
      </c>
      <c r="I1747" s="1">
        <v>43487.622916666667</v>
      </c>
      <c r="J1747" s="1">
        <f t="shared" si="27"/>
        <v>9.7222222248092294E-3</v>
      </c>
    </row>
    <row r="1748" spans="1:10" x14ac:dyDescent="0.25">
      <c r="A1748" t="s">
        <v>622</v>
      </c>
      <c r="B1748" t="s">
        <v>10</v>
      </c>
      <c r="C1748" t="s">
        <v>367</v>
      </c>
      <c r="D1748" s="1">
        <v>43487.626388888886</v>
      </c>
      <c r="E1748" s="1">
        <v>43487.627083333333</v>
      </c>
      <c r="F1748">
        <v>2019</v>
      </c>
      <c r="G1748" t="s">
        <v>24</v>
      </c>
      <c r="H1748" t="s">
        <v>40</v>
      </c>
      <c r="I1748" s="1">
        <v>43487.626388888886</v>
      </c>
      <c r="J1748" s="1">
        <f t="shared" si="27"/>
        <v>3.4722222189884633E-3</v>
      </c>
    </row>
    <row r="1749" spans="1:10" x14ac:dyDescent="0.25">
      <c r="A1749" t="s">
        <v>16</v>
      </c>
      <c r="B1749" t="s">
        <v>10</v>
      </c>
      <c r="C1749" t="s">
        <v>11</v>
      </c>
      <c r="D1749" s="1">
        <v>43487.642361111109</v>
      </c>
      <c r="E1749" s="1">
        <v>43487.643055555556</v>
      </c>
      <c r="F1749">
        <v>4621</v>
      </c>
      <c r="G1749" t="s">
        <v>27</v>
      </c>
      <c r="H1749" t="s">
        <v>169</v>
      </c>
      <c r="I1749" s="1">
        <v>43487.642361111109</v>
      </c>
      <c r="J1749" s="1">
        <f t="shared" si="27"/>
        <v>1.5972222223354038E-2</v>
      </c>
    </row>
    <row r="1750" spans="1:10" x14ac:dyDescent="0.25">
      <c r="A1750" t="s">
        <v>447</v>
      </c>
      <c r="B1750" t="s">
        <v>10</v>
      </c>
      <c r="C1750" t="s">
        <v>11</v>
      </c>
      <c r="D1750" s="1">
        <v>43487.659722222219</v>
      </c>
      <c r="E1750" s="1">
        <v>43487.663888888892</v>
      </c>
      <c r="F1750">
        <v>2995876893</v>
      </c>
      <c r="G1750" t="s">
        <v>12</v>
      </c>
      <c r="H1750" t="s">
        <v>488</v>
      </c>
      <c r="I1750" s="1">
        <v>43487.65902777778</v>
      </c>
      <c r="J1750" s="1">
        <f t="shared" si="27"/>
        <v>1.6666666670062114E-2</v>
      </c>
    </row>
    <row r="1751" spans="1:10" x14ac:dyDescent="0.25">
      <c r="A1751" t="s">
        <v>622</v>
      </c>
      <c r="B1751" t="s">
        <v>10</v>
      </c>
      <c r="C1751" t="s">
        <v>11</v>
      </c>
      <c r="D1751" s="1">
        <v>43487.662499999999</v>
      </c>
      <c r="E1751" s="1">
        <v>43487.665972222225</v>
      </c>
      <c r="F1751">
        <v>4101</v>
      </c>
      <c r="G1751" t="s">
        <v>14</v>
      </c>
      <c r="H1751" t="s">
        <v>392</v>
      </c>
      <c r="I1751" s="1">
        <v>43487.662499999999</v>
      </c>
      <c r="J1751" s="1">
        <f t="shared" si="27"/>
        <v>3.4722222189884633E-3</v>
      </c>
    </row>
    <row r="1752" spans="1:10" x14ac:dyDescent="0.25">
      <c r="A1752" t="s">
        <v>16</v>
      </c>
      <c r="B1752" t="s">
        <v>10</v>
      </c>
      <c r="C1752" t="s">
        <v>11</v>
      </c>
      <c r="D1752" s="1">
        <v>43487.709722222222</v>
      </c>
      <c r="E1752" s="1">
        <v>43487.710416666669</v>
      </c>
      <c r="F1752">
        <v>3414106400</v>
      </c>
      <c r="G1752" t="s">
        <v>15</v>
      </c>
      <c r="H1752" t="s">
        <v>189</v>
      </c>
      <c r="I1752" s="1">
        <v>43487.709722222222</v>
      </c>
      <c r="J1752" s="1">
        <f t="shared" si="27"/>
        <v>4.7222222223354038E-2</v>
      </c>
    </row>
    <row r="1753" spans="1:10" x14ac:dyDescent="0.25">
      <c r="A1753" t="s">
        <v>447</v>
      </c>
      <c r="B1753" t="s">
        <v>10</v>
      </c>
      <c r="C1753" t="s">
        <v>11</v>
      </c>
      <c r="D1753" s="1">
        <v>43487.750694444447</v>
      </c>
      <c r="E1753" s="1">
        <v>43487.751388888886</v>
      </c>
      <c r="F1753">
        <v>2009</v>
      </c>
      <c r="G1753" t="s">
        <v>13</v>
      </c>
      <c r="H1753" t="s">
        <v>84</v>
      </c>
      <c r="I1753" s="1">
        <v>43487.750694444447</v>
      </c>
      <c r="J1753" s="1">
        <f t="shared" si="27"/>
        <v>4.0972222224809229E-2</v>
      </c>
    </row>
    <row r="1754" spans="1:10" x14ac:dyDescent="0.25">
      <c r="A1754" t="s">
        <v>622</v>
      </c>
      <c r="B1754" t="s">
        <v>10</v>
      </c>
      <c r="C1754" t="s">
        <v>367</v>
      </c>
      <c r="D1754" s="1">
        <v>43488.394444444442</v>
      </c>
      <c r="E1754" s="1">
        <v>43488.394444444442</v>
      </c>
      <c r="F1754">
        <v>4234</v>
      </c>
      <c r="G1754" t="s">
        <v>36</v>
      </c>
      <c r="H1754" t="s">
        <v>144</v>
      </c>
      <c r="I1754" s="1">
        <v>43488.393750000003</v>
      </c>
      <c r="J1754" s="1">
        <f t="shared" si="27"/>
        <v>0.64305555555620231</v>
      </c>
    </row>
    <row r="1755" spans="1:10" x14ac:dyDescent="0.25">
      <c r="A1755" t="s">
        <v>16</v>
      </c>
      <c r="B1755" t="s">
        <v>10</v>
      </c>
      <c r="C1755" t="s">
        <v>367</v>
      </c>
      <c r="D1755" s="1">
        <v>43488.396527777775</v>
      </c>
      <c r="E1755" s="1">
        <v>43488.398611111108</v>
      </c>
      <c r="F1755">
        <v>1148147590</v>
      </c>
      <c r="G1755" t="s">
        <v>27</v>
      </c>
      <c r="H1755" t="s">
        <v>124</v>
      </c>
      <c r="I1755" s="1">
        <v>43488.396527777775</v>
      </c>
      <c r="J1755" s="1">
        <f t="shared" si="27"/>
        <v>2.7777777722803876E-3</v>
      </c>
    </row>
    <row r="1756" spans="1:10" x14ac:dyDescent="0.25">
      <c r="A1756" t="s">
        <v>622</v>
      </c>
      <c r="B1756" t="s">
        <v>10</v>
      </c>
      <c r="C1756" t="s">
        <v>11</v>
      </c>
      <c r="D1756" s="1">
        <v>43488.40625</v>
      </c>
      <c r="E1756" s="1">
        <v>43488.408333333333</v>
      </c>
      <c r="F1756">
        <v>2022</v>
      </c>
      <c r="G1756" t="s">
        <v>12</v>
      </c>
      <c r="H1756" t="s">
        <v>325</v>
      </c>
      <c r="I1756" s="1">
        <v>43488.40625</v>
      </c>
      <c r="J1756" s="1">
        <f t="shared" si="27"/>
        <v>9.7222222248092294E-3</v>
      </c>
    </row>
    <row r="1757" spans="1:10" x14ac:dyDescent="0.25">
      <c r="A1757" t="s">
        <v>16</v>
      </c>
      <c r="B1757" t="s">
        <v>10</v>
      </c>
      <c r="C1757" t="s">
        <v>367</v>
      </c>
      <c r="D1757" s="1">
        <v>43488.415972222225</v>
      </c>
      <c r="E1757" s="1">
        <v>43488.416666666664</v>
      </c>
      <c r="F1757">
        <v>4234</v>
      </c>
      <c r="G1757" t="s">
        <v>15</v>
      </c>
      <c r="H1757" t="s">
        <v>119</v>
      </c>
      <c r="I1757" s="1">
        <v>43488.415972222225</v>
      </c>
      <c r="J1757" s="1">
        <f t="shared" si="27"/>
        <v>9.7222222248092294E-3</v>
      </c>
    </row>
    <row r="1758" spans="1:10" x14ac:dyDescent="0.25">
      <c r="A1758" t="s">
        <v>622</v>
      </c>
      <c r="B1758" t="s">
        <v>10</v>
      </c>
      <c r="C1758" t="s">
        <v>11</v>
      </c>
      <c r="D1758" s="1">
        <v>43488.42083333333</v>
      </c>
      <c r="E1758" s="1">
        <v>43488.421527777777</v>
      </c>
      <c r="F1758">
        <v>7315</v>
      </c>
      <c r="G1758" t="s">
        <v>14</v>
      </c>
      <c r="H1758" t="s">
        <v>93</v>
      </c>
      <c r="I1758" s="1">
        <v>43488.42083333333</v>
      </c>
      <c r="J1758" s="1">
        <f t="shared" si="27"/>
        <v>4.8611111051286571E-3</v>
      </c>
    </row>
    <row r="1759" spans="1:10" x14ac:dyDescent="0.25">
      <c r="A1759" t="s">
        <v>16</v>
      </c>
      <c r="B1759" t="s">
        <v>10</v>
      </c>
      <c r="C1759" t="s">
        <v>367</v>
      </c>
      <c r="D1759" s="1">
        <v>43488.432638888888</v>
      </c>
      <c r="E1759" s="1">
        <v>43488.433333333334</v>
      </c>
      <c r="F1759">
        <v>4234</v>
      </c>
      <c r="G1759" t="s">
        <v>57</v>
      </c>
      <c r="H1759" t="s">
        <v>62</v>
      </c>
      <c r="I1759" s="1">
        <v>43488.432638888888</v>
      </c>
      <c r="J1759" s="1">
        <f t="shared" si="27"/>
        <v>1.1805555557657499E-2</v>
      </c>
    </row>
    <row r="1760" spans="1:10" x14ac:dyDescent="0.25">
      <c r="A1760" t="s">
        <v>447</v>
      </c>
      <c r="B1760" t="s">
        <v>10</v>
      </c>
      <c r="C1760" t="s">
        <v>367</v>
      </c>
      <c r="D1760" s="1">
        <v>43488.470138888886</v>
      </c>
      <c r="E1760" s="1">
        <v>43488.472222222219</v>
      </c>
      <c r="F1760">
        <v>4774</v>
      </c>
      <c r="G1760" t="s">
        <v>12</v>
      </c>
      <c r="H1760" t="s">
        <v>112</v>
      </c>
      <c r="I1760" s="1">
        <v>43488.469444444447</v>
      </c>
      <c r="J1760" s="1">
        <f t="shared" si="27"/>
        <v>3.680555555911269E-2</v>
      </c>
    </row>
    <row r="1761" spans="1:10" x14ac:dyDescent="0.25">
      <c r="A1761" t="s">
        <v>16</v>
      </c>
      <c r="B1761" t="s">
        <v>10</v>
      </c>
      <c r="C1761" t="s">
        <v>11</v>
      </c>
      <c r="D1761" s="1">
        <v>43488.508333333331</v>
      </c>
      <c r="E1761" s="1">
        <v>43488.509027777778</v>
      </c>
      <c r="F1761">
        <v>2012</v>
      </c>
      <c r="G1761" t="s">
        <v>65</v>
      </c>
      <c r="H1761" t="s">
        <v>102</v>
      </c>
      <c r="I1761" s="1">
        <v>43488.508333333331</v>
      </c>
      <c r="J1761" s="1">
        <f t="shared" si="27"/>
        <v>3.8888888884685002E-2</v>
      </c>
    </row>
    <row r="1762" spans="1:10" x14ac:dyDescent="0.25">
      <c r="A1762" t="s">
        <v>447</v>
      </c>
      <c r="B1762" t="s">
        <v>10</v>
      </c>
      <c r="C1762" t="s">
        <v>367</v>
      </c>
      <c r="D1762" s="1">
        <v>43488.510416666664</v>
      </c>
      <c r="E1762" s="1">
        <v>43488.515277777777</v>
      </c>
      <c r="F1762">
        <v>7386</v>
      </c>
      <c r="G1762" t="s">
        <v>41</v>
      </c>
      <c r="H1762" t="s">
        <v>433</v>
      </c>
      <c r="I1762" s="1">
        <v>43488.510416666664</v>
      </c>
      <c r="J1762" s="1">
        <f t="shared" si="27"/>
        <v>2.0833333328482695E-3</v>
      </c>
    </row>
    <row r="1763" spans="1:10" x14ac:dyDescent="0.25">
      <c r="A1763" t="s">
        <v>447</v>
      </c>
      <c r="B1763" t="s">
        <v>10</v>
      </c>
      <c r="C1763" t="s">
        <v>11</v>
      </c>
      <c r="D1763" s="1">
        <v>43488.547222222223</v>
      </c>
      <c r="E1763" s="1">
        <v>43488.54791666667</v>
      </c>
      <c r="F1763">
        <v>4229</v>
      </c>
      <c r="G1763" t="s">
        <v>99</v>
      </c>
      <c r="H1763" t="s">
        <v>148</v>
      </c>
      <c r="I1763" s="1">
        <v>43488.547222222223</v>
      </c>
      <c r="J1763" s="1">
        <f t="shared" si="27"/>
        <v>3.680555555911269E-2</v>
      </c>
    </row>
    <row r="1764" spans="1:10" x14ac:dyDescent="0.25">
      <c r="A1764" t="s">
        <v>622</v>
      </c>
      <c r="B1764" t="s">
        <v>10</v>
      </c>
      <c r="C1764" t="s">
        <v>367</v>
      </c>
      <c r="D1764" s="1">
        <v>43488.595138888886</v>
      </c>
      <c r="E1764" s="1">
        <v>43488.599305555559</v>
      </c>
      <c r="F1764">
        <v>2302560036</v>
      </c>
      <c r="G1764" t="s">
        <v>14</v>
      </c>
      <c r="H1764" t="s">
        <v>149</v>
      </c>
      <c r="I1764" s="1">
        <v>43488.595138888886</v>
      </c>
      <c r="J1764" s="1">
        <f t="shared" si="27"/>
        <v>4.7916666662786156E-2</v>
      </c>
    </row>
    <row r="1765" spans="1:10" x14ac:dyDescent="0.25">
      <c r="A1765" t="s">
        <v>16</v>
      </c>
      <c r="B1765" t="s">
        <v>10</v>
      </c>
      <c r="C1765" t="s">
        <v>367</v>
      </c>
      <c r="D1765" s="1">
        <v>43488.61041666667</v>
      </c>
      <c r="E1765" s="1">
        <v>43488.611111111109</v>
      </c>
      <c r="F1765">
        <v>7319</v>
      </c>
      <c r="G1765" t="s">
        <v>27</v>
      </c>
      <c r="H1765" t="s">
        <v>253</v>
      </c>
      <c r="I1765" s="1">
        <v>43488.61041666667</v>
      </c>
      <c r="J1765" s="1">
        <f t="shared" si="27"/>
        <v>1.527777778392192E-2</v>
      </c>
    </row>
    <row r="1766" spans="1:10" x14ac:dyDescent="0.25">
      <c r="A1766" t="s">
        <v>447</v>
      </c>
      <c r="B1766" t="s">
        <v>10</v>
      </c>
      <c r="C1766" t="s">
        <v>367</v>
      </c>
      <c r="D1766" s="1">
        <v>43488.611805555556</v>
      </c>
      <c r="E1766" s="1">
        <v>43488.616666666669</v>
      </c>
      <c r="F1766">
        <v>7343</v>
      </c>
      <c r="G1766" t="s">
        <v>184</v>
      </c>
      <c r="H1766" t="s">
        <v>482</v>
      </c>
      <c r="I1766" s="1">
        <v>43488.611805555556</v>
      </c>
      <c r="J1766" s="1">
        <f t="shared" si="27"/>
        <v>1.3888888861401938E-3</v>
      </c>
    </row>
    <row r="1767" spans="1:10" x14ac:dyDescent="0.25">
      <c r="A1767" t="s">
        <v>622</v>
      </c>
      <c r="B1767" t="s">
        <v>10</v>
      </c>
      <c r="C1767" t="s">
        <v>367</v>
      </c>
      <c r="D1767" s="1">
        <v>43488.622916666667</v>
      </c>
      <c r="E1767" s="1">
        <v>43488.624305555553</v>
      </c>
      <c r="F1767">
        <v>7343</v>
      </c>
      <c r="G1767" t="s">
        <v>27</v>
      </c>
      <c r="H1767" t="s">
        <v>259</v>
      </c>
      <c r="I1767" s="1">
        <v>43488.622916666667</v>
      </c>
      <c r="J1767" s="1">
        <f t="shared" si="27"/>
        <v>1.1111111110949423E-2</v>
      </c>
    </row>
    <row r="1768" spans="1:10" x14ac:dyDescent="0.25">
      <c r="A1768" t="s">
        <v>16</v>
      </c>
      <c r="B1768" t="s">
        <v>10</v>
      </c>
      <c r="C1768" t="s">
        <v>11</v>
      </c>
      <c r="D1768" s="1">
        <v>43488.640277777777</v>
      </c>
      <c r="E1768" s="1">
        <v>43488.64166666667</v>
      </c>
      <c r="F1768">
        <v>4262</v>
      </c>
      <c r="G1768" t="s">
        <v>24</v>
      </c>
      <c r="H1768" t="s">
        <v>262</v>
      </c>
      <c r="I1768" s="1">
        <v>43488.640277777777</v>
      </c>
      <c r="J1768" s="1">
        <f t="shared" si="27"/>
        <v>1.7361111109494232E-2</v>
      </c>
    </row>
    <row r="1769" spans="1:10" x14ac:dyDescent="0.25">
      <c r="A1769" t="s">
        <v>447</v>
      </c>
      <c r="B1769" t="s">
        <v>10</v>
      </c>
      <c r="C1769" t="s">
        <v>367</v>
      </c>
      <c r="D1769" s="1">
        <v>43488.660416666666</v>
      </c>
      <c r="E1769" s="1">
        <v>43488.662499999999</v>
      </c>
      <c r="F1769">
        <v>7478</v>
      </c>
      <c r="G1769" t="s">
        <v>13</v>
      </c>
      <c r="H1769" t="s">
        <v>175</v>
      </c>
      <c r="I1769" s="1">
        <v>43488.660416666666</v>
      </c>
      <c r="J1769" s="1">
        <f t="shared" si="27"/>
        <v>2.0138888889050577E-2</v>
      </c>
    </row>
    <row r="1770" spans="1:10" x14ac:dyDescent="0.25">
      <c r="A1770" t="s">
        <v>622</v>
      </c>
      <c r="B1770" t="s">
        <v>10</v>
      </c>
      <c r="C1770" t="s">
        <v>11</v>
      </c>
      <c r="D1770" s="1">
        <v>43488.661111111112</v>
      </c>
      <c r="E1770" s="1">
        <v>43488.671527777777</v>
      </c>
      <c r="F1770">
        <v>7429</v>
      </c>
      <c r="G1770" t="s">
        <v>21</v>
      </c>
      <c r="H1770" t="s">
        <v>664</v>
      </c>
      <c r="I1770" s="1">
        <v>43488.660416666666</v>
      </c>
      <c r="J1770" s="1">
        <f t="shared" si="27"/>
        <v>0</v>
      </c>
    </row>
    <row r="1771" spans="1:10" x14ac:dyDescent="0.25">
      <c r="A1771" t="s">
        <v>16</v>
      </c>
      <c r="B1771" t="s">
        <v>10</v>
      </c>
      <c r="C1771" t="s">
        <v>367</v>
      </c>
      <c r="D1771" s="1">
        <v>43488.668055555558</v>
      </c>
      <c r="E1771" s="1">
        <v>43488.669444444444</v>
      </c>
      <c r="F1771">
        <v>2004</v>
      </c>
      <c r="G1771" t="s">
        <v>57</v>
      </c>
      <c r="H1771" t="s">
        <v>274</v>
      </c>
      <c r="I1771" s="1">
        <v>43488.668055555558</v>
      </c>
      <c r="J1771" s="1">
        <f t="shared" si="27"/>
        <v>7.6388888919609599E-3</v>
      </c>
    </row>
    <row r="1772" spans="1:10" x14ac:dyDescent="0.25">
      <c r="A1772" t="s">
        <v>447</v>
      </c>
      <c r="B1772" t="s">
        <v>10</v>
      </c>
      <c r="C1772" t="s">
        <v>11</v>
      </c>
      <c r="D1772" s="1">
        <v>43488.688194444447</v>
      </c>
      <c r="E1772" s="1">
        <v>43488.694444444445</v>
      </c>
      <c r="F1772">
        <v>2014</v>
      </c>
      <c r="G1772" t="s">
        <v>13</v>
      </c>
      <c r="H1772" t="s">
        <v>467</v>
      </c>
      <c r="I1772" s="1">
        <v>43488.688194444447</v>
      </c>
      <c r="J1772" s="1">
        <f t="shared" si="27"/>
        <v>2.0138888889050577E-2</v>
      </c>
    </row>
    <row r="1773" spans="1:10" x14ac:dyDescent="0.25">
      <c r="A1773" t="s">
        <v>447</v>
      </c>
      <c r="B1773" t="s">
        <v>10</v>
      </c>
      <c r="C1773" t="s">
        <v>11</v>
      </c>
      <c r="D1773" s="1">
        <v>43488.773611111108</v>
      </c>
      <c r="E1773" s="1">
        <v>43488.775694444441</v>
      </c>
      <c r="F1773">
        <v>3874311915</v>
      </c>
      <c r="G1773" t="s">
        <v>12</v>
      </c>
      <c r="H1773" t="s">
        <v>390</v>
      </c>
      <c r="I1773" s="1">
        <v>43488.773611111108</v>
      </c>
      <c r="J1773" s="1">
        <f t="shared" si="27"/>
        <v>8.5416666661330964E-2</v>
      </c>
    </row>
    <row r="1774" spans="1:10" x14ac:dyDescent="0.25">
      <c r="A1774" t="s">
        <v>447</v>
      </c>
      <c r="B1774" t="s">
        <v>10</v>
      </c>
      <c r="C1774" t="s">
        <v>11</v>
      </c>
      <c r="D1774" s="1">
        <v>43488.777777777781</v>
      </c>
      <c r="E1774" s="1">
        <v>43488.779166666667</v>
      </c>
      <c r="F1774">
        <v>3414106400</v>
      </c>
      <c r="G1774" t="s">
        <v>41</v>
      </c>
      <c r="H1774" t="s">
        <v>468</v>
      </c>
      <c r="I1774" s="1">
        <v>43488.777083333334</v>
      </c>
      <c r="J1774" s="1">
        <f t="shared" si="27"/>
        <v>3.4722222262644209E-3</v>
      </c>
    </row>
    <row r="1775" spans="1:10" x14ac:dyDescent="0.25">
      <c r="A1775" t="s">
        <v>16</v>
      </c>
      <c r="B1775" t="s">
        <v>10</v>
      </c>
      <c r="C1775" t="s">
        <v>367</v>
      </c>
      <c r="D1775" s="1">
        <v>43489.396527777775</v>
      </c>
      <c r="E1775" s="1">
        <v>43489.397222222222</v>
      </c>
      <c r="F1775">
        <v>4326</v>
      </c>
      <c r="G1775" t="s">
        <v>57</v>
      </c>
      <c r="H1775" t="s">
        <v>138</v>
      </c>
      <c r="I1775" s="1">
        <v>43489.396527777775</v>
      </c>
      <c r="J1775" s="1">
        <f t="shared" si="27"/>
        <v>0.61944444444088731</v>
      </c>
    </row>
    <row r="1776" spans="1:10" x14ac:dyDescent="0.25">
      <c r="A1776" t="s">
        <v>16</v>
      </c>
      <c r="B1776" t="s">
        <v>10</v>
      </c>
      <c r="C1776" t="s">
        <v>11</v>
      </c>
      <c r="D1776" s="1">
        <v>43489.4</v>
      </c>
      <c r="E1776" s="1">
        <v>43489.401388888888</v>
      </c>
      <c r="F1776">
        <v>4721</v>
      </c>
      <c r="G1776" t="s">
        <v>41</v>
      </c>
      <c r="H1776" t="s">
        <v>77</v>
      </c>
      <c r="I1776" s="1">
        <v>43489.4</v>
      </c>
      <c r="J1776" s="1">
        <f t="shared" si="27"/>
        <v>3.4722222262644209E-3</v>
      </c>
    </row>
    <row r="1777" spans="1:10" x14ac:dyDescent="0.25">
      <c r="A1777" t="s">
        <v>732</v>
      </c>
      <c r="B1777" t="s">
        <v>10</v>
      </c>
      <c r="C1777" t="s">
        <v>441</v>
      </c>
      <c r="D1777" s="1">
        <v>43489.400694444441</v>
      </c>
      <c r="E1777" s="1">
        <v>43489.400694444441</v>
      </c>
      <c r="F1777">
        <v>2112</v>
      </c>
      <c r="G1777" t="s">
        <v>43</v>
      </c>
      <c r="H1777" t="s">
        <v>18</v>
      </c>
      <c r="I1777" s="1">
        <v>43489.4</v>
      </c>
      <c r="J1777" s="1">
        <f t="shared" si="27"/>
        <v>0</v>
      </c>
    </row>
    <row r="1778" spans="1:10" x14ac:dyDescent="0.25">
      <c r="A1778" t="s">
        <v>622</v>
      </c>
      <c r="B1778" t="s">
        <v>10</v>
      </c>
      <c r="C1778" t="s">
        <v>11</v>
      </c>
      <c r="D1778" s="1">
        <v>43489.402777777781</v>
      </c>
      <c r="E1778" s="1">
        <v>43489.40347222222</v>
      </c>
      <c r="F1778">
        <v>2112</v>
      </c>
      <c r="G1778" t="s">
        <v>24</v>
      </c>
      <c r="H1778" t="s">
        <v>220</v>
      </c>
      <c r="I1778" s="1">
        <v>43489.402777777781</v>
      </c>
      <c r="J1778" s="1">
        <f t="shared" si="27"/>
        <v>2.7777777795563452E-3</v>
      </c>
    </row>
    <row r="1779" spans="1:10" x14ac:dyDescent="0.25">
      <c r="A1779" t="s">
        <v>16</v>
      </c>
      <c r="B1779" t="s">
        <v>10</v>
      </c>
      <c r="C1779" t="s">
        <v>11</v>
      </c>
      <c r="D1779" s="1">
        <v>43489.406944444447</v>
      </c>
      <c r="E1779" s="1">
        <v>43489.407638888886</v>
      </c>
      <c r="F1779">
        <v>2302560036</v>
      </c>
      <c r="G1779" t="s">
        <v>21</v>
      </c>
      <c r="H1779" t="s">
        <v>156</v>
      </c>
      <c r="I1779" s="1">
        <v>43489.406944444447</v>
      </c>
      <c r="J1779" s="1">
        <f t="shared" si="27"/>
        <v>4.166666665696539E-3</v>
      </c>
    </row>
    <row r="1780" spans="1:10" x14ac:dyDescent="0.25">
      <c r="A1780" t="s">
        <v>622</v>
      </c>
      <c r="B1780" t="s">
        <v>10</v>
      </c>
      <c r="C1780" t="s">
        <v>367</v>
      </c>
      <c r="D1780" s="1">
        <v>43489.421527777777</v>
      </c>
      <c r="E1780" s="1">
        <v>43489.425000000003</v>
      </c>
      <c r="F1780">
        <v>2227</v>
      </c>
      <c r="G1780" t="s">
        <v>24</v>
      </c>
      <c r="H1780" t="s">
        <v>333</v>
      </c>
      <c r="I1780" s="1">
        <v>43489.421527777777</v>
      </c>
      <c r="J1780" s="1">
        <f t="shared" si="27"/>
        <v>1.4583333329937886E-2</v>
      </c>
    </row>
    <row r="1781" spans="1:10" x14ac:dyDescent="0.25">
      <c r="A1781" t="s">
        <v>16</v>
      </c>
      <c r="B1781" t="s">
        <v>10</v>
      </c>
      <c r="C1781" t="s">
        <v>11</v>
      </c>
      <c r="D1781" s="1">
        <v>43489.438194444447</v>
      </c>
      <c r="E1781" s="1">
        <v>43489.443749999999</v>
      </c>
      <c r="F1781">
        <v>7432</v>
      </c>
      <c r="G1781" t="s">
        <v>99</v>
      </c>
      <c r="H1781" t="s">
        <v>351</v>
      </c>
      <c r="I1781" s="1">
        <v>43489.4375</v>
      </c>
      <c r="J1781" s="1">
        <f t="shared" si="27"/>
        <v>1.5972222223354038E-2</v>
      </c>
    </row>
    <row r="1782" spans="1:10" x14ac:dyDescent="0.25">
      <c r="A1782" t="s">
        <v>447</v>
      </c>
      <c r="B1782" t="s">
        <v>10</v>
      </c>
      <c r="C1782" t="s">
        <v>367</v>
      </c>
      <c r="D1782" s="1">
        <v>43489.44027777778</v>
      </c>
      <c r="E1782" s="1">
        <v>43489.443749999999</v>
      </c>
      <c r="F1782">
        <v>7319</v>
      </c>
      <c r="G1782" t="s">
        <v>13</v>
      </c>
      <c r="H1782" t="s">
        <v>154</v>
      </c>
      <c r="I1782" s="1">
        <v>43489.44027777778</v>
      </c>
      <c r="J1782" s="1">
        <f t="shared" si="27"/>
        <v>2.7777777795563452E-3</v>
      </c>
    </row>
    <row r="1783" spans="1:10" x14ac:dyDescent="0.25">
      <c r="A1783" t="s">
        <v>16</v>
      </c>
      <c r="B1783" t="s">
        <v>10</v>
      </c>
      <c r="C1783" t="s">
        <v>11</v>
      </c>
      <c r="D1783" s="1">
        <v>43489.468055555553</v>
      </c>
      <c r="E1783" s="1">
        <v>43489.472916666666</v>
      </c>
      <c r="F1783">
        <v>2011</v>
      </c>
      <c r="G1783" t="s">
        <v>24</v>
      </c>
      <c r="H1783" t="s">
        <v>89</v>
      </c>
      <c r="I1783" s="1">
        <v>43489.468055555553</v>
      </c>
      <c r="J1783" s="1">
        <f t="shared" si="27"/>
        <v>2.7777777773735579E-2</v>
      </c>
    </row>
    <row r="1784" spans="1:10" x14ac:dyDescent="0.25">
      <c r="A1784" t="s">
        <v>622</v>
      </c>
      <c r="B1784" t="s">
        <v>10</v>
      </c>
      <c r="C1784" t="s">
        <v>11</v>
      </c>
      <c r="D1784" s="1">
        <v>43489.469444444447</v>
      </c>
      <c r="E1784" s="1">
        <v>43489.474999999999</v>
      </c>
      <c r="F1784">
        <v>4663</v>
      </c>
      <c r="G1784" t="s">
        <v>14</v>
      </c>
      <c r="H1784" t="s">
        <v>628</v>
      </c>
      <c r="I1784" s="1">
        <v>43489.469444444447</v>
      </c>
      <c r="J1784" s="1">
        <f t="shared" si="27"/>
        <v>1.3888888934161514E-3</v>
      </c>
    </row>
    <row r="1785" spans="1:10" x14ac:dyDescent="0.25">
      <c r="A1785" t="s">
        <v>16</v>
      </c>
      <c r="B1785" t="s">
        <v>10</v>
      </c>
      <c r="C1785" t="s">
        <v>11</v>
      </c>
      <c r="D1785" s="1">
        <v>43489.475694444445</v>
      </c>
      <c r="E1785" s="1">
        <v>43489.476388888892</v>
      </c>
      <c r="F1785">
        <v>2018</v>
      </c>
      <c r="G1785" t="s">
        <v>27</v>
      </c>
      <c r="H1785" t="s">
        <v>137</v>
      </c>
      <c r="I1785" s="1">
        <v>43489.474999999999</v>
      </c>
      <c r="J1785" s="1">
        <f t="shared" si="27"/>
        <v>5.5555555518367328E-3</v>
      </c>
    </row>
    <row r="1786" spans="1:10" x14ac:dyDescent="0.25">
      <c r="A1786" t="s">
        <v>622</v>
      </c>
      <c r="B1786" t="s">
        <v>10</v>
      </c>
      <c r="C1786" t="s">
        <v>11</v>
      </c>
      <c r="D1786" s="1">
        <v>43489.497916666667</v>
      </c>
      <c r="E1786" s="1">
        <v>43489.497916666667</v>
      </c>
      <c r="F1786">
        <v>2006</v>
      </c>
      <c r="G1786" t="s">
        <v>99</v>
      </c>
      <c r="H1786" t="s">
        <v>101</v>
      </c>
      <c r="I1786" s="1">
        <v>43489.497916666667</v>
      </c>
      <c r="J1786" s="1">
        <f t="shared" si="27"/>
        <v>2.2916666668606922E-2</v>
      </c>
    </row>
    <row r="1787" spans="1:10" x14ac:dyDescent="0.25">
      <c r="A1787" t="s">
        <v>16</v>
      </c>
      <c r="B1787" t="s">
        <v>10</v>
      </c>
      <c r="C1787" t="s">
        <v>11</v>
      </c>
      <c r="D1787" s="1">
        <v>43489.501388888886</v>
      </c>
      <c r="E1787" s="1">
        <v>43489.503472222219</v>
      </c>
      <c r="F1787">
        <v>2010</v>
      </c>
      <c r="G1787" t="s">
        <v>24</v>
      </c>
      <c r="H1787" t="s">
        <v>122</v>
      </c>
      <c r="I1787" s="1">
        <v>43489.501388888886</v>
      </c>
      <c r="J1787" s="1">
        <f t="shared" si="27"/>
        <v>3.4722222189884633E-3</v>
      </c>
    </row>
    <row r="1788" spans="1:10" x14ac:dyDescent="0.25">
      <c r="A1788" t="s">
        <v>447</v>
      </c>
      <c r="B1788" t="s">
        <v>10</v>
      </c>
      <c r="C1788" t="s">
        <v>367</v>
      </c>
      <c r="D1788" s="1">
        <v>43489.530555555553</v>
      </c>
      <c r="E1788" s="1">
        <v>43489.531944444447</v>
      </c>
      <c r="F1788">
        <v>2004</v>
      </c>
      <c r="G1788" t="s">
        <v>12</v>
      </c>
      <c r="H1788" t="s">
        <v>187</v>
      </c>
      <c r="I1788" s="1">
        <v>43489.530555555553</v>
      </c>
      <c r="J1788" s="1">
        <f t="shared" si="27"/>
        <v>2.9166666667151731E-2</v>
      </c>
    </row>
    <row r="1789" spans="1:10" x14ac:dyDescent="0.25">
      <c r="A1789" t="s">
        <v>447</v>
      </c>
      <c r="B1789" t="s">
        <v>10</v>
      </c>
      <c r="C1789" t="s">
        <v>367</v>
      </c>
      <c r="D1789" s="1">
        <v>43489.55</v>
      </c>
      <c r="E1789" s="1">
        <v>43489.552083333336</v>
      </c>
      <c r="F1789">
        <v>7319</v>
      </c>
      <c r="G1789" t="s">
        <v>12</v>
      </c>
      <c r="H1789" t="s">
        <v>105</v>
      </c>
      <c r="I1789" s="1">
        <v>43489.55</v>
      </c>
      <c r="J1789" s="1">
        <f t="shared" si="27"/>
        <v>1.9444444449618459E-2</v>
      </c>
    </row>
    <row r="1790" spans="1:10" x14ac:dyDescent="0.25">
      <c r="A1790" t="s">
        <v>622</v>
      </c>
      <c r="B1790" t="s">
        <v>10</v>
      </c>
      <c r="C1790" t="s">
        <v>11</v>
      </c>
      <c r="D1790" s="1">
        <v>43489.580555555556</v>
      </c>
      <c r="E1790" s="1">
        <v>43489.581944444442</v>
      </c>
      <c r="F1790">
        <v>2241</v>
      </c>
      <c r="G1790" t="s">
        <v>27</v>
      </c>
      <c r="H1790" t="s">
        <v>191</v>
      </c>
      <c r="I1790" s="1">
        <v>43489.580555555556</v>
      </c>
      <c r="J1790" s="1">
        <f t="shared" si="27"/>
        <v>3.0555555553291924E-2</v>
      </c>
    </row>
    <row r="1791" spans="1:10" x14ac:dyDescent="0.25">
      <c r="A1791" t="s">
        <v>16</v>
      </c>
      <c r="B1791" t="s">
        <v>10</v>
      </c>
      <c r="C1791" t="s">
        <v>11</v>
      </c>
      <c r="D1791" s="1">
        <v>43489.598611111112</v>
      </c>
      <c r="E1791" s="1">
        <v>43489.599305555559</v>
      </c>
      <c r="F1791">
        <v>2026</v>
      </c>
      <c r="G1791" t="s">
        <v>41</v>
      </c>
      <c r="H1791" t="s">
        <v>144</v>
      </c>
      <c r="I1791" s="1">
        <v>43489.598611111112</v>
      </c>
      <c r="J1791" s="1">
        <f t="shared" si="27"/>
        <v>1.8055555556202307E-2</v>
      </c>
    </row>
    <row r="1792" spans="1:10" x14ac:dyDescent="0.25">
      <c r="A1792" t="s">
        <v>622</v>
      </c>
      <c r="B1792" t="s">
        <v>10</v>
      </c>
      <c r="C1792" t="s">
        <v>11</v>
      </c>
      <c r="D1792" s="1">
        <v>43489.65</v>
      </c>
      <c r="E1792" s="1">
        <v>43489.651388888888</v>
      </c>
      <c r="F1792">
        <v>3874554952</v>
      </c>
      <c r="G1792" t="s">
        <v>41</v>
      </c>
      <c r="H1792" t="s">
        <v>363</v>
      </c>
      <c r="I1792" s="1">
        <v>43489.65</v>
      </c>
      <c r="J1792" s="1">
        <f t="shared" si="27"/>
        <v>5.1388888889050577E-2</v>
      </c>
    </row>
    <row r="1793" spans="1:10" x14ac:dyDescent="0.25">
      <c r="A1793" t="s">
        <v>447</v>
      </c>
      <c r="B1793" t="s">
        <v>10</v>
      </c>
      <c r="C1793" t="s">
        <v>367</v>
      </c>
      <c r="D1793" s="1">
        <v>43489.674305555556</v>
      </c>
      <c r="E1793" s="1">
        <v>43489.679166666669</v>
      </c>
      <c r="F1793">
        <v>2302560036</v>
      </c>
      <c r="G1793" t="s">
        <v>14</v>
      </c>
      <c r="H1793" t="s">
        <v>549</v>
      </c>
      <c r="I1793" s="1">
        <v>43489.674305555556</v>
      </c>
      <c r="J1793" s="1">
        <f t="shared" si="27"/>
        <v>2.4305555554747116E-2</v>
      </c>
    </row>
    <row r="1794" spans="1:10" x14ac:dyDescent="0.25">
      <c r="A1794" t="s">
        <v>447</v>
      </c>
      <c r="B1794" t="s">
        <v>10</v>
      </c>
      <c r="C1794" t="s">
        <v>367</v>
      </c>
      <c r="D1794" s="1">
        <v>43489.686111111114</v>
      </c>
      <c r="E1794" s="1">
        <v>43489.69027777778</v>
      </c>
      <c r="F1794">
        <v>2302560036</v>
      </c>
      <c r="G1794" t="s">
        <v>36</v>
      </c>
      <c r="H1794" t="s">
        <v>214</v>
      </c>
      <c r="I1794" s="1">
        <v>43489.686111111114</v>
      </c>
      <c r="J1794" s="1">
        <f t="shared" si="27"/>
        <v>1.1805555557657499E-2</v>
      </c>
    </row>
    <row r="1795" spans="1:10" x14ac:dyDescent="0.25">
      <c r="A1795" t="s">
        <v>16</v>
      </c>
      <c r="B1795" t="s">
        <v>10</v>
      </c>
      <c r="C1795" t="s">
        <v>367</v>
      </c>
      <c r="D1795" s="1">
        <v>43489.693749999999</v>
      </c>
      <c r="E1795" s="1">
        <v>43489.694444444445</v>
      </c>
      <c r="F1795">
        <v>2025</v>
      </c>
      <c r="G1795" t="s">
        <v>57</v>
      </c>
      <c r="H1795" t="s">
        <v>72</v>
      </c>
      <c r="I1795" s="1">
        <v>43489.693749999999</v>
      </c>
      <c r="J1795" s="1">
        <f t="shared" si="27"/>
        <v>7.6388888846850023E-3</v>
      </c>
    </row>
    <row r="1796" spans="1:10" x14ac:dyDescent="0.25">
      <c r="A1796" t="s">
        <v>447</v>
      </c>
      <c r="B1796" t="s">
        <v>10</v>
      </c>
      <c r="C1796" t="s">
        <v>11</v>
      </c>
      <c r="D1796" s="1">
        <v>43489.699305555558</v>
      </c>
      <c r="E1796" s="1">
        <v>43489.700694444444</v>
      </c>
      <c r="F1796">
        <v>1149271784</v>
      </c>
      <c r="G1796" t="s">
        <v>41</v>
      </c>
      <c r="H1796" t="s">
        <v>85</v>
      </c>
      <c r="I1796" s="1">
        <v>43489.698611111111</v>
      </c>
      <c r="J1796" s="1">
        <f t="shared" ref="J1796:J1859" si="28">I1796-I1795</f>
        <v>4.8611111124046147E-3</v>
      </c>
    </row>
    <row r="1797" spans="1:10" x14ac:dyDescent="0.25">
      <c r="A1797" t="s">
        <v>732</v>
      </c>
      <c r="B1797" t="s">
        <v>10</v>
      </c>
      <c r="C1797" t="s">
        <v>17</v>
      </c>
      <c r="D1797" s="1">
        <v>43489.708333333336</v>
      </c>
      <c r="E1797" s="1">
        <v>43489.708333333336</v>
      </c>
      <c r="F1797">
        <v>7445</v>
      </c>
      <c r="G1797" t="s">
        <v>14</v>
      </c>
      <c r="H1797" t="s">
        <v>18</v>
      </c>
      <c r="I1797" s="1">
        <v>43489.708333333336</v>
      </c>
      <c r="J1797" s="1">
        <f t="shared" si="28"/>
        <v>9.7222222248092294E-3</v>
      </c>
    </row>
    <row r="1798" spans="1:10" x14ac:dyDescent="0.25">
      <c r="A1798" t="s">
        <v>447</v>
      </c>
      <c r="B1798" t="s">
        <v>10</v>
      </c>
      <c r="C1798" t="s">
        <v>367</v>
      </c>
      <c r="D1798" s="1">
        <v>43489.713194444441</v>
      </c>
      <c r="E1798" s="1">
        <v>43489.713888888888</v>
      </c>
      <c r="F1798">
        <v>7445</v>
      </c>
      <c r="G1798" t="s">
        <v>15</v>
      </c>
      <c r="H1798" t="s">
        <v>261</v>
      </c>
      <c r="I1798" s="1">
        <v>43489.713194444441</v>
      </c>
      <c r="J1798" s="1">
        <f t="shared" si="28"/>
        <v>4.8611111051286571E-3</v>
      </c>
    </row>
    <row r="1799" spans="1:10" x14ac:dyDescent="0.25">
      <c r="A1799" t="s">
        <v>447</v>
      </c>
      <c r="B1799" t="s">
        <v>10</v>
      </c>
      <c r="C1799" t="s">
        <v>11</v>
      </c>
      <c r="D1799" s="1">
        <v>43489.770833333336</v>
      </c>
      <c r="E1799" s="1">
        <v>43489.781944444447</v>
      </c>
      <c r="F1799">
        <v>7432</v>
      </c>
      <c r="G1799" t="s">
        <v>13</v>
      </c>
      <c r="H1799" t="s">
        <v>524</v>
      </c>
      <c r="I1799" s="1">
        <v>43489.770833333336</v>
      </c>
      <c r="J1799" s="1">
        <f t="shared" si="28"/>
        <v>5.7638888894871343E-2</v>
      </c>
    </row>
    <row r="1800" spans="1:10" x14ac:dyDescent="0.25">
      <c r="A1800" t="s">
        <v>16</v>
      </c>
      <c r="B1800" t="s">
        <v>10</v>
      </c>
      <c r="C1800" t="s">
        <v>11</v>
      </c>
      <c r="D1800" s="1">
        <v>43490.375694444447</v>
      </c>
      <c r="E1800" s="1">
        <v>43490.377083333333</v>
      </c>
      <c r="F1800">
        <v>1163243204</v>
      </c>
      <c r="G1800" t="s">
        <v>99</v>
      </c>
      <c r="H1800" t="s">
        <v>85</v>
      </c>
      <c r="I1800" s="1">
        <v>43490.375</v>
      </c>
      <c r="J1800" s="1">
        <f t="shared" si="28"/>
        <v>0.60416666666424135</v>
      </c>
    </row>
    <row r="1801" spans="1:10" x14ac:dyDescent="0.25">
      <c r="A1801" t="s">
        <v>16</v>
      </c>
      <c r="B1801" t="s">
        <v>10</v>
      </c>
      <c r="C1801" t="s">
        <v>11</v>
      </c>
      <c r="D1801" s="1">
        <v>43490.37777777778</v>
      </c>
      <c r="E1801" s="1">
        <v>43490.381249999999</v>
      </c>
      <c r="F1801">
        <v>4206</v>
      </c>
      <c r="G1801" t="s">
        <v>228</v>
      </c>
      <c r="H1801" t="s">
        <v>229</v>
      </c>
      <c r="I1801" s="1">
        <v>43490.377083333333</v>
      </c>
      <c r="J1801" s="1">
        <f t="shared" si="28"/>
        <v>2.0833333328482695E-3</v>
      </c>
    </row>
    <row r="1802" spans="1:10" x14ac:dyDescent="0.25">
      <c r="A1802" t="s">
        <v>622</v>
      </c>
      <c r="B1802" t="s">
        <v>10</v>
      </c>
      <c r="C1802" t="s">
        <v>11</v>
      </c>
      <c r="D1802" s="1">
        <v>43490.380555555559</v>
      </c>
      <c r="E1802" s="1">
        <v>43490.381249999999</v>
      </c>
      <c r="F1802">
        <v>4234</v>
      </c>
      <c r="G1802" t="s">
        <v>12</v>
      </c>
      <c r="H1802" t="s">
        <v>260</v>
      </c>
      <c r="I1802" s="1">
        <v>43490.380555555559</v>
      </c>
      <c r="J1802" s="1">
        <f t="shared" si="28"/>
        <v>3.4722222262644209E-3</v>
      </c>
    </row>
    <row r="1803" spans="1:10" x14ac:dyDescent="0.25">
      <c r="A1803" t="s">
        <v>16</v>
      </c>
      <c r="B1803" t="s">
        <v>10</v>
      </c>
      <c r="C1803" t="s">
        <v>11</v>
      </c>
      <c r="D1803" s="1">
        <v>43490.414583333331</v>
      </c>
      <c r="E1803" s="1">
        <v>43490.418055555558</v>
      </c>
      <c r="F1803">
        <v>7450</v>
      </c>
      <c r="G1803" t="s">
        <v>15</v>
      </c>
      <c r="H1803" t="s">
        <v>356</v>
      </c>
      <c r="I1803" s="1">
        <v>43490.414583333331</v>
      </c>
      <c r="J1803" s="1">
        <f t="shared" si="28"/>
        <v>3.4027777772280388E-2</v>
      </c>
    </row>
    <row r="1804" spans="1:10" x14ac:dyDescent="0.25">
      <c r="A1804" t="s">
        <v>622</v>
      </c>
      <c r="B1804" t="s">
        <v>10</v>
      </c>
      <c r="C1804" t="s">
        <v>367</v>
      </c>
      <c r="D1804" s="1">
        <v>43490.422222222223</v>
      </c>
      <c r="E1804" s="1">
        <v>43490.428472222222</v>
      </c>
      <c r="F1804">
        <v>7450</v>
      </c>
      <c r="G1804" t="s">
        <v>70</v>
      </c>
      <c r="H1804" t="s">
        <v>703</v>
      </c>
      <c r="I1804" s="1">
        <v>43490.422222222223</v>
      </c>
      <c r="J1804" s="1">
        <f t="shared" si="28"/>
        <v>7.6388888919609599E-3</v>
      </c>
    </row>
    <row r="1805" spans="1:10" x14ac:dyDescent="0.25">
      <c r="A1805" t="s">
        <v>16</v>
      </c>
      <c r="B1805" t="s">
        <v>10</v>
      </c>
      <c r="C1805" t="s">
        <v>11</v>
      </c>
      <c r="D1805" s="1">
        <v>43490.449305555558</v>
      </c>
      <c r="E1805" s="1">
        <v>43490.450694444444</v>
      </c>
      <c r="F1805">
        <v>3442601863</v>
      </c>
      <c r="G1805" t="s">
        <v>41</v>
      </c>
      <c r="H1805" t="s">
        <v>146</v>
      </c>
      <c r="I1805" s="1">
        <v>43490.449305555558</v>
      </c>
      <c r="J1805" s="1">
        <f t="shared" si="28"/>
        <v>2.7083333334303461E-2</v>
      </c>
    </row>
    <row r="1806" spans="1:10" x14ac:dyDescent="0.25">
      <c r="A1806" t="s">
        <v>622</v>
      </c>
      <c r="B1806" t="s">
        <v>10</v>
      </c>
      <c r="C1806" t="s">
        <v>367</v>
      </c>
      <c r="D1806" s="1">
        <v>43490.455555555556</v>
      </c>
      <c r="E1806" s="1">
        <v>43490.457638888889</v>
      </c>
      <c r="F1806">
        <v>2569</v>
      </c>
      <c r="G1806" t="s">
        <v>27</v>
      </c>
      <c r="H1806" t="s">
        <v>219</v>
      </c>
      <c r="I1806" s="1">
        <v>43490.455555555556</v>
      </c>
      <c r="J1806" s="1">
        <f t="shared" si="28"/>
        <v>6.2499999985448085E-3</v>
      </c>
    </row>
    <row r="1807" spans="1:10" x14ac:dyDescent="0.25">
      <c r="A1807" t="s">
        <v>447</v>
      </c>
      <c r="B1807" t="s">
        <v>10</v>
      </c>
      <c r="C1807" t="s">
        <v>367</v>
      </c>
      <c r="D1807" s="1">
        <v>43490.462500000001</v>
      </c>
      <c r="E1807" s="1">
        <v>43490.46597222222</v>
      </c>
      <c r="F1807">
        <v>7478</v>
      </c>
      <c r="G1807" t="s">
        <v>184</v>
      </c>
      <c r="H1807" t="s">
        <v>266</v>
      </c>
      <c r="I1807" s="1">
        <v>43490.462500000001</v>
      </c>
      <c r="J1807" s="1">
        <f t="shared" si="28"/>
        <v>6.9444444452528842E-3</v>
      </c>
    </row>
    <row r="1808" spans="1:10" x14ac:dyDescent="0.25">
      <c r="A1808" t="s">
        <v>16</v>
      </c>
      <c r="B1808" t="s">
        <v>10</v>
      </c>
      <c r="C1808" t="s">
        <v>367</v>
      </c>
      <c r="D1808" s="1">
        <v>43490.470833333333</v>
      </c>
      <c r="E1808" s="1">
        <v>43490.47152777778</v>
      </c>
      <c r="F1808">
        <v>4761</v>
      </c>
      <c r="G1808" t="s">
        <v>57</v>
      </c>
      <c r="H1808" t="s">
        <v>239</v>
      </c>
      <c r="I1808" s="1">
        <v>43490.470833333333</v>
      </c>
      <c r="J1808" s="1">
        <f t="shared" si="28"/>
        <v>8.333333331393078E-3</v>
      </c>
    </row>
    <row r="1809" spans="1:10" x14ac:dyDescent="0.25">
      <c r="A1809" t="s">
        <v>622</v>
      </c>
      <c r="B1809" t="s">
        <v>10</v>
      </c>
      <c r="C1809" t="s">
        <v>11</v>
      </c>
      <c r="D1809" s="1">
        <v>43490.477777777778</v>
      </c>
      <c r="E1809" s="1">
        <v>43490.479861111111</v>
      </c>
      <c r="F1809">
        <v>2117</v>
      </c>
      <c r="G1809" t="s">
        <v>24</v>
      </c>
      <c r="H1809" t="s">
        <v>225</v>
      </c>
      <c r="I1809" s="1">
        <v>43490.477777777778</v>
      </c>
      <c r="J1809" s="1">
        <f t="shared" si="28"/>
        <v>6.9444444452528842E-3</v>
      </c>
    </row>
    <row r="1810" spans="1:10" x14ac:dyDescent="0.25">
      <c r="A1810" t="s">
        <v>447</v>
      </c>
      <c r="B1810" t="s">
        <v>10</v>
      </c>
      <c r="C1810" t="s">
        <v>11</v>
      </c>
      <c r="D1810" s="1">
        <v>43490.484027777777</v>
      </c>
      <c r="E1810" s="1">
        <v>43490.484722222223</v>
      </c>
      <c r="F1810">
        <v>1163243204</v>
      </c>
      <c r="G1810" t="s">
        <v>12</v>
      </c>
      <c r="H1810" t="s">
        <v>332</v>
      </c>
      <c r="I1810" s="1">
        <v>43490.484027777777</v>
      </c>
      <c r="J1810" s="1">
        <f t="shared" si="28"/>
        <v>6.2499999985448085E-3</v>
      </c>
    </row>
    <row r="1811" spans="1:10" x14ac:dyDescent="0.25">
      <c r="A1811" t="s">
        <v>16</v>
      </c>
      <c r="B1811" t="s">
        <v>10</v>
      </c>
      <c r="C1811" t="s">
        <v>11</v>
      </c>
      <c r="D1811" s="1">
        <v>43490.506944444445</v>
      </c>
      <c r="E1811" s="1">
        <v>43490.511805555558</v>
      </c>
      <c r="F1811">
        <v>4624</v>
      </c>
      <c r="G1811" t="s">
        <v>15</v>
      </c>
      <c r="H1811" t="s">
        <v>291</v>
      </c>
      <c r="I1811" s="1">
        <v>43490.506944444445</v>
      </c>
      <c r="J1811" s="1">
        <f t="shared" si="28"/>
        <v>2.2916666668606922E-2</v>
      </c>
    </row>
    <row r="1812" spans="1:10" x14ac:dyDescent="0.25">
      <c r="A1812" t="s">
        <v>447</v>
      </c>
      <c r="B1812" t="s">
        <v>10</v>
      </c>
      <c r="C1812" t="s">
        <v>367</v>
      </c>
      <c r="D1812" s="1">
        <v>43490.519444444442</v>
      </c>
      <c r="E1812" s="1">
        <v>43490.522916666669</v>
      </c>
      <c r="F1812">
        <v>7319</v>
      </c>
      <c r="G1812" t="s">
        <v>41</v>
      </c>
      <c r="H1812" t="s">
        <v>312</v>
      </c>
      <c r="I1812" s="1">
        <v>43490.519444444442</v>
      </c>
      <c r="J1812" s="1">
        <f t="shared" si="28"/>
        <v>1.2499999997089617E-2</v>
      </c>
    </row>
    <row r="1813" spans="1:10" x14ac:dyDescent="0.25">
      <c r="A1813" t="s">
        <v>622</v>
      </c>
      <c r="B1813" t="s">
        <v>10</v>
      </c>
      <c r="C1813" t="s">
        <v>367</v>
      </c>
      <c r="D1813" s="1">
        <v>43490.545138888891</v>
      </c>
      <c r="E1813" s="1">
        <v>43490.556250000001</v>
      </c>
      <c r="F1813">
        <v>7478</v>
      </c>
      <c r="G1813" t="s">
        <v>15</v>
      </c>
      <c r="H1813" t="s">
        <v>708</v>
      </c>
      <c r="I1813" s="1">
        <v>43490.545138888891</v>
      </c>
      <c r="J1813" s="1">
        <f t="shared" si="28"/>
        <v>2.5694444448163267E-2</v>
      </c>
    </row>
    <row r="1814" spans="1:10" x14ac:dyDescent="0.25">
      <c r="A1814" t="s">
        <v>447</v>
      </c>
      <c r="B1814" t="s">
        <v>10</v>
      </c>
      <c r="C1814" t="s">
        <v>11</v>
      </c>
      <c r="D1814" s="1">
        <v>43490.592361111114</v>
      </c>
      <c r="E1814" s="1">
        <v>43490.59375</v>
      </c>
      <c r="F1814">
        <v>2023</v>
      </c>
      <c r="G1814" t="s">
        <v>12</v>
      </c>
      <c r="H1814" t="s">
        <v>97</v>
      </c>
      <c r="I1814" s="1">
        <v>43490.592361111114</v>
      </c>
      <c r="J1814" s="1">
        <f t="shared" si="28"/>
        <v>4.7222222223354038E-2</v>
      </c>
    </row>
    <row r="1815" spans="1:10" x14ac:dyDescent="0.25">
      <c r="A1815" t="s">
        <v>622</v>
      </c>
      <c r="B1815" t="s">
        <v>10</v>
      </c>
      <c r="C1815" t="s">
        <v>367</v>
      </c>
      <c r="D1815" s="1">
        <v>43490.631249999999</v>
      </c>
      <c r="E1815" s="1">
        <v>43490.634027777778</v>
      </c>
      <c r="F1815">
        <v>4624</v>
      </c>
      <c r="G1815" t="s">
        <v>24</v>
      </c>
      <c r="H1815" t="s">
        <v>121</v>
      </c>
      <c r="I1815" s="1">
        <v>43490.631249999999</v>
      </c>
      <c r="J1815" s="1">
        <f t="shared" si="28"/>
        <v>3.8888888884685002E-2</v>
      </c>
    </row>
    <row r="1816" spans="1:10" x14ac:dyDescent="0.25">
      <c r="A1816" t="s">
        <v>622</v>
      </c>
      <c r="B1816" t="s">
        <v>10</v>
      </c>
      <c r="C1816" t="s">
        <v>367</v>
      </c>
      <c r="D1816" s="1">
        <v>43490.645833333336</v>
      </c>
      <c r="E1816" s="1">
        <v>43490.646527777775</v>
      </c>
      <c r="F1816">
        <v>7478</v>
      </c>
      <c r="G1816" t="s">
        <v>65</v>
      </c>
      <c r="H1816" t="s">
        <v>196</v>
      </c>
      <c r="I1816" s="1">
        <v>43490.645833333336</v>
      </c>
      <c r="J1816" s="1">
        <f t="shared" si="28"/>
        <v>1.4583333337213844E-2</v>
      </c>
    </row>
    <row r="1817" spans="1:10" x14ac:dyDescent="0.25">
      <c r="A1817" t="s">
        <v>16</v>
      </c>
      <c r="B1817" t="s">
        <v>10</v>
      </c>
      <c r="C1817" t="s">
        <v>11</v>
      </c>
      <c r="D1817" s="1">
        <v>43490.65347222222</v>
      </c>
      <c r="E1817" s="1">
        <v>43490.654861111114</v>
      </c>
      <c r="F1817">
        <v>1148147593</v>
      </c>
      <c r="G1817" t="s">
        <v>41</v>
      </c>
      <c r="H1817" t="s">
        <v>84</v>
      </c>
      <c r="I1817" s="1">
        <v>43490.65347222222</v>
      </c>
      <c r="J1817" s="1">
        <f t="shared" si="28"/>
        <v>7.6388888846850023E-3</v>
      </c>
    </row>
    <row r="1818" spans="1:10" x14ac:dyDescent="0.25">
      <c r="A1818" t="s">
        <v>622</v>
      </c>
      <c r="B1818" t="s">
        <v>10</v>
      </c>
      <c r="C1818" t="s">
        <v>11</v>
      </c>
      <c r="D1818" s="1">
        <v>43490.673611111109</v>
      </c>
      <c r="E1818" s="1">
        <v>43490.674305555556</v>
      </c>
      <c r="F1818">
        <v>2004</v>
      </c>
      <c r="G1818" t="s">
        <v>41</v>
      </c>
      <c r="H1818" t="s">
        <v>268</v>
      </c>
      <c r="I1818" s="1">
        <v>43490.673611111109</v>
      </c>
      <c r="J1818" s="1">
        <f t="shared" si="28"/>
        <v>2.0138888889050577E-2</v>
      </c>
    </row>
    <row r="1819" spans="1:10" x14ac:dyDescent="0.25">
      <c r="A1819" t="s">
        <v>447</v>
      </c>
      <c r="B1819" t="s">
        <v>10</v>
      </c>
      <c r="C1819" t="s">
        <v>11</v>
      </c>
      <c r="D1819" s="1">
        <v>43490.680555555555</v>
      </c>
      <c r="E1819" s="1">
        <v>43490.681944444441</v>
      </c>
      <c r="F1819">
        <v>2008</v>
      </c>
      <c r="G1819" t="s">
        <v>12</v>
      </c>
      <c r="H1819" t="s">
        <v>265</v>
      </c>
      <c r="I1819" s="1">
        <v>43490.680555555555</v>
      </c>
      <c r="J1819" s="1">
        <f t="shared" si="28"/>
        <v>6.9444444452528842E-3</v>
      </c>
    </row>
    <row r="1820" spans="1:10" x14ac:dyDescent="0.25">
      <c r="A1820" t="s">
        <v>16</v>
      </c>
      <c r="B1820" t="s">
        <v>10</v>
      </c>
      <c r="C1820" t="s">
        <v>367</v>
      </c>
      <c r="D1820" s="1">
        <v>43490.711805555555</v>
      </c>
      <c r="E1820" s="1">
        <v>43490.716666666667</v>
      </c>
      <c r="F1820">
        <v>4307</v>
      </c>
      <c r="G1820" t="s">
        <v>21</v>
      </c>
      <c r="H1820" t="s">
        <v>106</v>
      </c>
      <c r="I1820" s="1">
        <v>43490.711805555555</v>
      </c>
      <c r="J1820" s="1">
        <f t="shared" si="28"/>
        <v>3.125E-2</v>
      </c>
    </row>
    <row r="1821" spans="1:10" x14ac:dyDescent="0.25">
      <c r="A1821" t="s">
        <v>622</v>
      </c>
      <c r="B1821" t="s">
        <v>10</v>
      </c>
      <c r="C1821" t="s">
        <v>11</v>
      </c>
      <c r="D1821" s="1">
        <v>43493.37777777778</v>
      </c>
      <c r="E1821" s="1">
        <v>43493.378472222219</v>
      </c>
      <c r="F1821">
        <v>4311</v>
      </c>
      <c r="G1821" t="s">
        <v>27</v>
      </c>
      <c r="H1821" t="s">
        <v>46</v>
      </c>
      <c r="I1821" s="1">
        <v>43493.37777777778</v>
      </c>
      <c r="J1821" s="1">
        <f t="shared" si="28"/>
        <v>2.6659722222248092</v>
      </c>
    </row>
    <row r="1822" spans="1:10" x14ac:dyDescent="0.25">
      <c r="A1822" t="s">
        <v>16</v>
      </c>
      <c r="B1822" t="s">
        <v>10</v>
      </c>
      <c r="C1822" t="s">
        <v>11</v>
      </c>
      <c r="D1822" s="1">
        <v>43493.379861111112</v>
      </c>
      <c r="E1822" s="1">
        <v>43493.382638888892</v>
      </c>
      <c r="F1822">
        <v>1143112670</v>
      </c>
      <c r="G1822" t="s">
        <v>36</v>
      </c>
      <c r="H1822" t="s">
        <v>47</v>
      </c>
      <c r="I1822" s="1">
        <v>43493.379166666666</v>
      </c>
      <c r="J1822" s="1">
        <f t="shared" si="28"/>
        <v>1.3888888861401938E-3</v>
      </c>
    </row>
    <row r="1823" spans="1:10" x14ac:dyDescent="0.25">
      <c r="A1823" t="s">
        <v>622</v>
      </c>
      <c r="B1823" t="s">
        <v>10</v>
      </c>
      <c r="C1823" t="s">
        <v>11</v>
      </c>
      <c r="D1823" s="1">
        <v>43493.383333333331</v>
      </c>
      <c r="E1823" s="1">
        <v>43493.385416666664</v>
      </c>
      <c r="F1823">
        <v>7471</v>
      </c>
      <c r="G1823" t="s">
        <v>24</v>
      </c>
      <c r="H1823" t="s">
        <v>424</v>
      </c>
      <c r="I1823" s="1">
        <v>43493.383333333331</v>
      </c>
      <c r="J1823" s="1">
        <f t="shared" si="28"/>
        <v>4.166666665696539E-3</v>
      </c>
    </row>
    <row r="1824" spans="1:10" x14ac:dyDescent="0.25">
      <c r="A1824" t="s">
        <v>16</v>
      </c>
      <c r="B1824" t="s">
        <v>10</v>
      </c>
      <c r="C1824" t="s">
        <v>11</v>
      </c>
      <c r="D1824" s="1">
        <v>43493.388888888891</v>
      </c>
      <c r="E1824" s="1">
        <v>43493.38958333333</v>
      </c>
      <c r="F1824">
        <v>4247</v>
      </c>
      <c r="G1824" t="s">
        <v>21</v>
      </c>
      <c r="H1824" t="s">
        <v>227</v>
      </c>
      <c r="I1824" s="1">
        <v>43493.388888888891</v>
      </c>
      <c r="J1824" s="1">
        <f t="shared" si="28"/>
        <v>5.5555555591126904E-3</v>
      </c>
    </row>
    <row r="1825" spans="1:10" x14ac:dyDescent="0.25">
      <c r="A1825" t="s">
        <v>622</v>
      </c>
      <c r="B1825" t="s">
        <v>10</v>
      </c>
      <c r="C1825" t="s">
        <v>11</v>
      </c>
      <c r="D1825" s="1">
        <v>43493.393055555556</v>
      </c>
      <c r="E1825" s="1">
        <v>43493.401388888888</v>
      </c>
      <c r="F1825">
        <v>1138674581</v>
      </c>
      <c r="G1825" t="s">
        <v>13</v>
      </c>
      <c r="H1825" t="s">
        <v>626</v>
      </c>
      <c r="I1825" s="1">
        <v>43493.393055555556</v>
      </c>
      <c r="J1825" s="1">
        <f t="shared" si="28"/>
        <v>4.166666665696539E-3</v>
      </c>
    </row>
    <row r="1826" spans="1:10" x14ac:dyDescent="0.25">
      <c r="A1826" t="s">
        <v>16</v>
      </c>
      <c r="B1826" t="s">
        <v>10</v>
      </c>
      <c r="C1826" t="s">
        <v>367</v>
      </c>
      <c r="D1826" s="1">
        <v>43493.396527777775</v>
      </c>
      <c r="E1826" s="1">
        <v>43493.396527777775</v>
      </c>
      <c r="F1826">
        <v>4247</v>
      </c>
      <c r="G1826" t="s">
        <v>13</v>
      </c>
      <c r="H1826" t="s">
        <v>108</v>
      </c>
      <c r="I1826" s="1">
        <v>43493.396527777775</v>
      </c>
      <c r="J1826" s="1">
        <f t="shared" si="28"/>
        <v>3.4722222189884633E-3</v>
      </c>
    </row>
    <row r="1827" spans="1:10" x14ac:dyDescent="0.25">
      <c r="A1827" t="s">
        <v>16</v>
      </c>
      <c r="B1827" t="s">
        <v>10</v>
      </c>
      <c r="C1827" t="s">
        <v>11</v>
      </c>
      <c r="D1827" s="1">
        <v>43493.402083333334</v>
      </c>
      <c r="E1827" s="1">
        <v>43493.404166666667</v>
      </c>
      <c r="F1827">
        <v>4703</v>
      </c>
      <c r="G1827" t="s">
        <v>24</v>
      </c>
      <c r="H1827" t="s">
        <v>195</v>
      </c>
      <c r="I1827" s="1">
        <v>43493.401388888888</v>
      </c>
      <c r="J1827" s="1">
        <f t="shared" si="28"/>
        <v>4.8611111124046147E-3</v>
      </c>
    </row>
    <row r="1828" spans="1:10" x14ac:dyDescent="0.25">
      <c r="A1828" t="s">
        <v>622</v>
      </c>
      <c r="B1828" t="s">
        <v>10</v>
      </c>
      <c r="C1828" t="s">
        <v>11</v>
      </c>
      <c r="D1828" s="1">
        <v>43493.404166666667</v>
      </c>
      <c r="E1828" s="1">
        <v>43493.404861111114</v>
      </c>
      <c r="F1828">
        <v>4220</v>
      </c>
      <c r="G1828" t="s">
        <v>27</v>
      </c>
      <c r="H1828" t="s">
        <v>259</v>
      </c>
      <c r="I1828" s="1">
        <v>43493.40347222222</v>
      </c>
      <c r="J1828" s="1">
        <f t="shared" si="28"/>
        <v>2.0833333328482695E-3</v>
      </c>
    </row>
    <row r="1829" spans="1:10" x14ac:dyDescent="0.25">
      <c r="A1829" t="s">
        <v>16</v>
      </c>
      <c r="B1829" t="s">
        <v>10</v>
      </c>
      <c r="C1829" t="s">
        <v>11</v>
      </c>
      <c r="D1829" s="1">
        <v>43493.411111111112</v>
      </c>
      <c r="E1829" s="1">
        <v>43493.416666666664</v>
      </c>
      <c r="F1829">
        <v>4160</v>
      </c>
      <c r="G1829" t="s">
        <v>27</v>
      </c>
      <c r="H1829" t="s">
        <v>215</v>
      </c>
      <c r="I1829" s="1">
        <v>43493.411111111112</v>
      </c>
      <c r="J1829" s="1">
        <f t="shared" si="28"/>
        <v>7.6388888919609599E-3</v>
      </c>
    </row>
    <row r="1830" spans="1:10" x14ac:dyDescent="0.25">
      <c r="A1830" t="s">
        <v>622</v>
      </c>
      <c r="B1830" t="s">
        <v>10</v>
      </c>
      <c r="C1830" t="s">
        <v>367</v>
      </c>
      <c r="D1830" s="1">
        <v>43493.411805555559</v>
      </c>
      <c r="E1830" s="1">
        <v>43493.411805555559</v>
      </c>
      <c r="F1830">
        <v>4189</v>
      </c>
      <c r="G1830" t="s">
        <v>15</v>
      </c>
      <c r="H1830" t="s">
        <v>345</v>
      </c>
      <c r="I1830" s="1">
        <v>43493.411111111112</v>
      </c>
      <c r="J1830" s="1">
        <f t="shared" si="28"/>
        <v>0</v>
      </c>
    </row>
    <row r="1831" spans="1:10" x14ac:dyDescent="0.25">
      <c r="A1831" t="s">
        <v>622</v>
      </c>
      <c r="B1831" t="s">
        <v>10</v>
      </c>
      <c r="C1831" t="s">
        <v>367</v>
      </c>
      <c r="D1831" s="1">
        <v>43493.413194444445</v>
      </c>
      <c r="E1831" s="1">
        <v>43493.413888888892</v>
      </c>
      <c r="F1831">
        <v>3353</v>
      </c>
      <c r="G1831" t="s">
        <v>24</v>
      </c>
      <c r="H1831" t="s">
        <v>68</v>
      </c>
      <c r="I1831" s="1">
        <v>43493.413194444445</v>
      </c>
      <c r="J1831" s="1">
        <f t="shared" si="28"/>
        <v>2.0833333328482695E-3</v>
      </c>
    </row>
    <row r="1832" spans="1:10" x14ac:dyDescent="0.25">
      <c r="A1832" t="s">
        <v>622</v>
      </c>
      <c r="B1832" t="s">
        <v>10</v>
      </c>
      <c r="C1832" t="s">
        <v>367</v>
      </c>
      <c r="D1832" s="1">
        <v>43493.417361111111</v>
      </c>
      <c r="E1832" s="1">
        <v>43493.418055555558</v>
      </c>
      <c r="F1832">
        <v>4694</v>
      </c>
      <c r="G1832" t="s">
        <v>24</v>
      </c>
      <c r="H1832" t="s">
        <v>40</v>
      </c>
      <c r="I1832" s="1">
        <v>43493.417361111111</v>
      </c>
      <c r="J1832" s="1">
        <f t="shared" si="28"/>
        <v>4.166666665696539E-3</v>
      </c>
    </row>
    <row r="1833" spans="1:10" x14ac:dyDescent="0.25">
      <c r="A1833" t="s">
        <v>16</v>
      </c>
      <c r="B1833" t="s">
        <v>10</v>
      </c>
      <c r="C1833" t="s">
        <v>11</v>
      </c>
      <c r="D1833" s="1">
        <v>43493.426388888889</v>
      </c>
      <c r="E1833" s="1">
        <v>43493.428472222222</v>
      </c>
      <c r="F1833">
        <v>4206</v>
      </c>
      <c r="G1833" t="s">
        <v>21</v>
      </c>
      <c r="H1833" t="s">
        <v>225</v>
      </c>
      <c r="I1833" s="1">
        <v>43493.426388888889</v>
      </c>
      <c r="J1833" s="1">
        <f t="shared" si="28"/>
        <v>9.0277777781011537E-3</v>
      </c>
    </row>
    <row r="1834" spans="1:10" x14ac:dyDescent="0.25">
      <c r="A1834" t="s">
        <v>447</v>
      </c>
      <c r="B1834" t="s">
        <v>10</v>
      </c>
      <c r="C1834" t="s">
        <v>367</v>
      </c>
      <c r="D1834" s="1">
        <v>43493.427777777775</v>
      </c>
      <c r="E1834" s="1">
        <v>43493.428472222222</v>
      </c>
      <c r="F1834">
        <v>4298</v>
      </c>
      <c r="G1834" t="s">
        <v>41</v>
      </c>
      <c r="H1834" t="s">
        <v>144</v>
      </c>
      <c r="I1834" s="1">
        <v>43493.427777777775</v>
      </c>
      <c r="J1834" s="1">
        <f t="shared" si="28"/>
        <v>1.3888888861401938E-3</v>
      </c>
    </row>
    <row r="1835" spans="1:10" x14ac:dyDescent="0.25">
      <c r="A1835" t="s">
        <v>622</v>
      </c>
      <c r="B1835" t="s">
        <v>10</v>
      </c>
      <c r="C1835" t="s">
        <v>367</v>
      </c>
      <c r="D1835" s="1">
        <v>43493.435416666667</v>
      </c>
      <c r="E1835" s="1">
        <v>43493.436111111114</v>
      </c>
      <c r="F1835">
        <v>4206</v>
      </c>
      <c r="G1835" t="s">
        <v>13</v>
      </c>
      <c r="H1835" t="s">
        <v>137</v>
      </c>
      <c r="I1835" s="1">
        <v>43493.435416666667</v>
      </c>
      <c r="J1835" s="1">
        <f t="shared" si="28"/>
        <v>7.6388888919609599E-3</v>
      </c>
    </row>
    <row r="1836" spans="1:10" x14ac:dyDescent="0.25">
      <c r="A1836" t="s">
        <v>16</v>
      </c>
      <c r="B1836" t="s">
        <v>10</v>
      </c>
      <c r="C1836" t="s">
        <v>11</v>
      </c>
      <c r="D1836" s="1">
        <v>43493.44027777778</v>
      </c>
      <c r="E1836" s="1">
        <v>43493.44027777778</v>
      </c>
      <c r="F1836">
        <v>4206</v>
      </c>
      <c r="G1836" t="s">
        <v>36</v>
      </c>
      <c r="H1836" t="s">
        <v>227</v>
      </c>
      <c r="I1836" s="1">
        <v>43493.44027777778</v>
      </c>
      <c r="J1836" s="1">
        <f t="shared" si="28"/>
        <v>4.8611111124046147E-3</v>
      </c>
    </row>
    <row r="1837" spans="1:10" x14ac:dyDescent="0.25">
      <c r="A1837" t="s">
        <v>447</v>
      </c>
      <c r="B1837" t="s">
        <v>10</v>
      </c>
      <c r="C1837" t="s">
        <v>11</v>
      </c>
      <c r="D1837" s="1">
        <v>43493.448611111111</v>
      </c>
      <c r="E1837" s="1">
        <v>43493.450694444444</v>
      </c>
      <c r="F1837">
        <v>7319</v>
      </c>
      <c r="G1837" t="s">
        <v>14</v>
      </c>
      <c r="H1837" t="s">
        <v>38</v>
      </c>
      <c r="I1837" s="1">
        <v>43493.448611111111</v>
      </c>
      <c r="J1837" s="1">
        <f t="shared" si="28"/>
        <v>8.333333331393078E-3</v>
      </c>
    </row>
    <row r="1838" spans="1:10" x14ac:dyDescent="0.25">
      <c r="A1838" t="s">
        <v>622</v>
      </c>
      <c r="B1838" t="s">
        <v>10</v>
      </c>
      <c r="C1838" t="s">
        <v>367</v>
      </c>
      <c r="D1838" s="1">
        <v>43493.452777777777</v>
      </c>
      <c r="E1838" s="1">
        <v>43493.453472222223</v>
      </c>
      <c r="F1838">
        <v>4206</v>
      </c>
      <c r="G1838" t="s">
        <v>27</v>
      </c>
      <c r="H1838" t="s">
        <v>163</v>
      </c>
      <c r="I1838" s="1">
        <v>43493.452777777777</v>
      </c>
      <c r="J1838" s="1">
        <f t="shared" si="28"/>
        <v>4.166666665696539E-3</v>
      </c>
    </row>
    <row r="1839" spans="1:10" x14ac:dyDescent="0.25">
      <c r="A1839" t="s">
        <v>16</v>
      </c>
      <c r="B1839" t="s">
        <v>10</v>
      </c>
      <c r="C1839" t="s">
        <v>11</v>
      </c>
      <c r="D1839" s="1">
        <v>43493.459027777775</v>
      </c>
      <c r="E1839" s="1">
        <v>43493.463194444441</v>
      </c>
      <c r="F1839">
        <v>4648</v>
      </c>
      <c r="G1839" t="s">
        <v>41</v>
      </c>
      <c r="H1839" t="s">
        <v>294</v>
      </c>
      <c r="I1839" s="1">
        <v>43493.459027777775</v>
      </c>
      <c r="J1839" s="1">
        <f t="shared" si="28"/>
        <v>6.2499999985448085E-3</v>
      </c>
    </row>
    <row r="1840" spans="1:10" x14ac:dyDescent="0.25">
      <c r="A1840" t="s">
        <v>447</v>
      </c>
      <c r="B1840" t="s">
        <v>10</v>
      </c>
      <c r="C1840" t="s">
        <v>367</v>
      </c>
      <c r="D1840" s="1">
        <v>43493.461805555555</v>
      </c>
      <c r="E1840" s="1">
        <v>43493.463888888888</v>
      </c>
      <c r="F1840">
        <v>4304</v>
      </c>
      <c r="G1840" t="s">
        <v>13</v>
      </c>
      <c r="H1840" t="s">
        <v>426</v>
      </c>
      <c r="I1840" s="1">
        <v>43493.461111111108</v>
      </c>
      <c r="J1840" s="1">
        <f t="shared" si="28"/>
        <v>2.0833333328482695E-3</v>
      </c>
    </row>
    <row r="1841" spans="1:10" x14ac:dyDescent="0.25">
      <c r="A1841" t="s">
        <v>16</v>
      </c>
      <c r="B1841" t="s">
        <v>10</v>
      </c>
      <c r="C1841" t="s">
        <v>11</v>
      </c>
      <c r="D1841" s="1">
        <v>43493.494444444441</v>
      </c>
      <c r="E1841" s="1">
        <v>43493.497916666667</v>
      </c>
      <c r="F1841">
        <v>7319</v>
      </c>
      <c r="G1841" t="s">
        <v>14</v>
      </c>
      <c r="H1841" t="s">
        <v>66</v>
      </c>
      <c r="I1841" s="1">
        <v>43493.494444444441</v>
      </c>
      <c r="J1841" s="1">
        <f t="shared" si="28"/>
        <v>3.3333333332848269E-2</v>
      </c>
    </row>
    <row r="1842" spans="1:10" x14ac:dyDescent="0.25">
      <c r="A1842" t="s">
        <v>732</v>
      </c>
      <c r="B1842" t="s">
        <v>10</v>
      </c>
      <c r="C1842" t="s">
        <v>17</v>
      </c>
      <c r="D1842" s="1">
        <v>43493.502083333333</v>
      </c>
      <c r="E1842" s="1">
        <v>43493.502083333333</v>
      </c>
      <c r="F1842">
        <v>4766</v>
      </c>
      <c r="G1842" t="s">
        <v>277</v>
      </c>
      <c r="H1842" t="s">
        <v>18</v>
      </c>
      <c r="I1842" s="1">
        <v>43493.501388888886</v>
      </c>
      <c r="J1842" s="1">
        <f t="shared" si="28"/>
        <v>6.9444444452528842E-3</v>
      </c>
    </row>
    <row r="1843" spans="1:10" x14ac:dyDescent="0.25">
      <c r="A1843" t="s">
        <v>16</v>
      </c>
      <c r="B1843" t="s">
        <v>10</v>
      </c>
      <c r="C1843" t="s">
        <v>11</v>
      </c>
      <c r="D1843" s="1">
        <v>43493.509722222225</v>
      </c>
      <c r="E1843" s="1">
        <v>43493.511111111111</v>
      </c>
      <c r="F1843">
        <v>4766</v>
      </c>
      <c r="G1843" t="s">
        <v>14</v>
      </c>
      <c r="H1843" t="s">
        <v>191</v>
      </c>
      <c r="I1843" s="1">
        <v>43493.509722222225</v>
      </c>
      <c r="J1843" s="1">
        <f t="shared" si="28"/>
        <v>8.3333333386690356E-3</v>
      </c>
    </row>
    <row r="1844" spans="1:10" x14ac:dyDescent="0.25">
      <c r="A1844" t="s">
        <v>447</v>
      </c>
      <c r="B1844" t="s">
        <v>10</v>
      </c>
      <c r="C1844" t="s">
        <v>367</v>
      </c>
      <c r="D1844" s="1">
        <v>43493.512499999997</v>
      </c>
      <c r="E1844" s="1">
        <v>43493.51666666667</v>
      </c>
      <c r="F1844">
        <v>4184</v>
      </c>
      <c r="G1844" t="s">
        <v>12</v>
      </c>
      <c r="H1844" t="s">
        <v>223</v>
      </c>
      <c r="I1844" s="1">
        <v>43493.512499999997</v>
      </c>
      <c r="J1844" s="1">
        <f t="shared" si="28"/>
        <v>2.7777777722803876E-3</v>
      </c>
    </row>
    <row r="1845" spans="1:10" x14ac:dyDescent="0.25">
      <c r="A1845" t="s">
        <v>16</v>
      </c>
      <c r="B1845" t="s">
        <v>10</v>
      </c>
      <c r="C1845" t="s">
        <v>11</v>
      </c>
      <c r="D1845" s="1">
        <v>43493.51666666667</v>
      </c>
      <c r="E1845" s="1">
        <v>43493.518055555556</v>
      </c>
      <c r="F1845">
        <v>2024</v>
      </c>
      <c r="G1845" t="s">
        <v>82</v>
      </c>
      <c r="H1845" t="s">
        <v>28</v>
      </c>
      <c r="I1845" s="1">
        <v>43493.51666666667</v>
      </c>
      <c r="J1845" s="1">
        <f t="shared" si="28"/>
        <v>4.1666666729724966E-3</v>
      </c>
    </row>
    <row r="1846" spans="1:10" x14ac:dyDescent="0.25">
      <c r="A1846" t="s">
        <v>447</v>
      </c>
      <c r="B1846" t="s">
        <v>10</v>
      </c>
      <c r="C1846" t="s">
        <v>11</v>
      </c>
      <c r="D1846" s="1">
        <v>43493.586805555555</v>
      </c>
      <c r="E1846" s="1">
        <v>43493.589583333334</v>
      </c>
      <c r="F1846">
        <v>4188</v>
      </c>
      <c r="G1846" t="s">
        <v>14</v>
      </c>
      <c r="H1846" t="s">
        <v>393</v>
      </c>
      <c r="I1846" s="1">
        <v>43493.586805555555</v>
      </c>
      <c r="J1846" s="1">
        <f t="shared" si="28"/>
        <v>7.0138888884685002E-2</v>
      </c>
    </row>
    <row r="1847" spans="1:10" x14ac:dyDescent="0.25">
      <c r="A1847" t="s">
        <v>622</v>
      </c>
      <c r="B1847" t="s">
        <v>10</v>
      </c>
      <c r="C1847" t="s">
        <v>367</v>
      </c>
      <c r="D1847" s="1">
        <v>43493.59652777778</v>
      </c>
      <c r="E1847" s="1">
        <v>43493.597222222219</v>
      </c>
      <c r="F1847">
        <v>2491</v>
      </c>
      <c r="G1847" t="s">
        <v>27</v>
      </c>
      <c r="H1847" t="s">
        <v>68</v>
      </c>
      <c r="I1847" s="1">
        <v>43493.59652777778</v>
      </c>
      <c r="J1847" s="1">
        <f t="shared" si="28"/>
        <v>9.7222222248092294E-3</v>
      </c>
    </row>
    <row r="1848" spans="1:10" x14ac:dyDescent="0.25">
      <c r="A1848" t="s">
        <v>622</v>
      </c>
      <c r="B1848" t="s">
        <v>10</v>
      </c>
      <c r="C1848" t="s">
        <v>367</v>
      </c>
      <c r="D1848" s="1">
        <v>43493.602083333331</v>
      </c>
      <c r="E1848" s="1">
        <v>43493.602083333331</v>
      </c>
      <c r="F1848">
        <v>5019</v>
      </c>
      <c r="G1848" t="s">
        <v>41</v>
      </c>
      <c r="H1848" t="s">
        <v>126</v>
      </c>
      <c r="I1848" s="1">
        <v>43493.602083333331</v>
      </c>
      <c r="J1848" s="1">
        <f t="shared" si="28"/>
        <v>5.5555555518367328E-3</v>
      </c>
    </row>
    <row r="1849" spans="1:10" x14ac:dyDescent="0.25">
      <c r="A1849" t="s">
        <v>622</v>
      </c>
      <c r="B1849" t="s">
        <v>10</v>
      </c>
      <c r="C1849" t="s">
        <v>11</v>
      </c>
      <c r="D1849" s="1">
        <v>43493.60833333333</v>
      </c>
      <c r="E1849" s="1">
        <v>43493.609027777777</v>
      </c>
      <c r="F1849">
        <v>7415</v>
      </c>
      <c r="G1849" t="s">
        <v>24</v>
      </c>
      <c r="H1849" t="s">
        <v>20</v>
      </c>
      <c r="I1849" s="1">
        <v>43493.60833333333</v>
      </c>
      <c r="J1849" s="1">
        <f t="shared" si="28"/>
        <v>6.2499999985448085E-3</v>
      </c>
    </row>
    <row r="1850" spans="1:10" x14ac:dyDescent="0.25">
      <c r="A1850" t="s">
        <v>447</v>
      </c>
      <c r="B1850" t="s">
        <v>10</v>
      </c>
      <c r="C1850" t="s">
        <v>367</v>
      </c>
      <c r="D1850" s="1">
        <v>43493.613194444442</v>
      </c>
      <c r="E1850" s="1">
        <v>43493.615277777775</v>
      </c>
      <c r="F1850">
        <v>4258</v>
      </c>
      <c r="G1850" t="s">
        <v>13</v>
      </c>
      <c r="H1850" t="s">
        <v>315</v>
      </c>
      <c r="I1850" s="1">
        <v>43493.613194444442</v>
      </c>
      <c r="J1850" s="1">
        <f t="shared" si="28"/>
        <v>4.8611111124046147E-3</v>
      </c>
    </row>
    <row r="1851" spans="1:10" x14ac:dyDescent="0.25">
      <c r="A1851" t="s">
        <v>16</v>
      </c>
      <c r="B1851" t="s">
        <v>10</v>
      </c>
      <c r="C1851" t="s">
        <v>367</v>
      </c>
      <c r="D1851" s="1">
        <v>43493.651388888888</v>
      </c>
      <c r="E1851" s="1">
        <v>43493.651388888888</v>
      </c>
      <c r="F1851">
        <v>2000</v>
      </c>
      <c r="G1851" t="s">
        <v>65</v>
      </c>
      <c r="H1851" t="s">
        <v>268</v>
      </c>
      <c r="I1851" s="1">
        <v>43493.650694444441</v>
      </c>
      <c r="J1851" s="1">
        <f t="shared" si="28"/>
        <v>3.7499999998544808E-2</v>
      </c>
    </row>
    <row r="1852" spans="1:10" x14ac:dyDescent="0.25">
      <c r="A1852" t="s">
        <v>16</v>
      </c>
      <c r="B1852" t="s">
        <v>10</v>
      </c>
      <c r="C1852" t="s">
        <v>367</v>
      </c>
      <c r="D1852" s="1">
        <v>43493.655555555553</v>
      </c>
      <c r="E1852" s="1">
        <v>43493.657638888886</v>
      </c>
      <c r="F1852">
        <v>2004</v>
      </c>
      <c r="G1852" t="s">
        <v>24</v>
      </c>
      <c r="H1852" t="s">
        <v>132</v>
      </c>
      <c r="I1852" s="1">
        <v>43493.654861111114</v>
      </c>
      <c r="J1852" s="1">
        <f t="shared" si="28"/>
        <v>4.1666666729724966E-3</v>
      </c>
    </row>
    <row r="1853" spans="1:10" x14ac:dyDescent="0.25">
      <c r="A1853" t="s">
        <v>622</v>
      </c>
      <c r="B1853" t="s">
        <v>10</v>
      </c>
      <c r="C1853" t="s">
        <v>11</v>
      </c>
      <c r="D1853" s="1">
        <v>43493.65902777778</v>
      </c>
      <c r="E1853" s="1">
        <v>43493.663194444445</v>
      </c>
      <c r="F1853">
        <v>3462432850</v>
      </c>
      <c r="G1853" t="s">
        <v>36</v>
      </c>
      <c r="H1853" t="s">
        <v>302</v>
      </c>
      <c r="I1853" s="1">
        <v>43493.658333333333</v>
      </c>
      <c r="J1853" s="1">
        <f t="shared" si="28"/>
        <v>3.4722222189884633E-3</v>
      </c>
    </row>
    <row r="1854" spans="1:10" x14ac:dyDescent="0.25">
      <c r="A1854" t="s">
        <v>16</v>
      </c>
      <c r="B1854" t="s">
        <v>10</v>
      </c>
      <c r="C1854" t="s">
        <v>11</v>
      </c>
      <c r="D1854" s="1">
        <v>43493.662499999999</v>
      </c>
      <c r="E1854" s="1">
        <v>43493.665972222225</v>
      </c>
      <c r="F1854">
        <v>4286</v>
      </c>
      <c r="G1854" t="s">
        <v>24</v>
      </c>
      <c r="H1854" t="s">
        <v>271</v>
      </c>
      <c r="I1854" s="1">
        <v>43493.662499999999</v>
      </c>
      <c r="J1854" s="1">
        <f t="shared" si="28"/>
        <v>4.166666665696539E-3</v>
      </c>
    </row>
    <row r="1855" spans="1:10" x14ac:dyDescent="0.25">
      <c r="A1855" t="s">
        <v>447</v>
      </c>
      <c r="B1855" t="s">
        <v>10</v>
      </c>
      <c r="C1855" t="s">
        <v>367</v>
      </c>
      <c r="D1855" s="1">
        <v>43493.665972222225</v>
      </c>
      <c r="E1855" s="1">
        <v>43493.666666666664</v>
      </c>
      <c r="F1855">
        <v>4765</v>
      </c>
      <c r="G1855" t="s">
        <v>12</v>
      </c>
      <c r="H1855" t="s">
        <v>237</v>
      </c>
      <c r="I1855" s="1">
        <v>43493.665972222225</v>
      </c>
      <c r="J1855" s="1">
        <f t="shared" si="28"/>
        <v>3.4722222262644209E-3</v>
      </c>
    </row>
    <row r="1856" spans="1:10" x14ac:dyDescent="0.25">
      <c r="A1856" t="s">
        <v>447</v>
      </c>
      <c r="B1856" t="s">
        <v>10</v>
      </c>
      <c r="C1856" t="s">
        <v>367</v>
      </c>
      <c r="D1856" s="1">
        <v>43493.668055555558</v>
      </c>
      <c r="E1856" s="1">
        <v>43493.669444444444</v>
      </c>
      <c r="F1856">
        <v>3874554952</v>
      </c>
      <c r="G1856" t="s">
        <v>116</v>
      </c>
      <c r="H1856" t="s">
        <v>260</v>
      </c>
      <c r="I1856" s="1">
        <v>43493.668055555558</v>
      </c>
      <c r="J1856" s="1">
        <f t="shared" si="28"/>
        <v>2.0833333328482695E-3</v>
      </c>
    </row>
    <row r="1857" spans="1:10" x14ac:dyDescent="0.25">
      <c r="A1857" t="s">
        <v>16</v>
      </c>
      <c r="B1857" t="s">
        <v>10</v>
      </c>
      <c r="C1857" t="s">
        <v>11</v>
      </c>
      <c r="D1857" s="1">
        <v>43493.689583333333</v>
      </c>
      <c r="E1857" s="1">
        <v>43493.690972222219</v>
      </c>
      <c r="F1857">
        <v>4689</v>
      </c>
      <c r="G1857" t="s">
        <v>24</v>
      </c>
      <c r="H1857" t="s">
        <v>170</v>
      </c>
      <c r="I1857" s="1">
        <v>43493.689583333333</v>
      </c>
      <c r="J1857" s="1">
        <f t="shared" si="28"/>
        <v>2.1527777775190771E-2</v>
      </c>
    </row>
    <row r="1858" spans="1:10" x14ac:dyDescent="0.25">
      <c r="A1858" t="s">
        <v>622</v>
      </c>
      <c r="B1858" t="s">
        <v>10</v>
      </c>
      <c r="C1858" t="s">
        <v>367</v>
      </c>
      <c r="D1858" s="1">
        <v>43493.698611111111</v>
      </c>
      <c r="E1858" s="1">
        <v>43493.699305555558</v>
      </c>
      <c r="F1858">
        <v>4286</v>
      </c>
      <c r="G1858" t="s">
        <v>24</v>
      </c>
      <c r="H1858" t="s">
        <v>280</v>
      </c>
      <c r="I1858" s="1">
        <v>43493.698611111111</v>
      </c>
      <c r="J1858" s="1">
        <f t="shared" si="28"/>
        <v>9.0277777781011537E-3</v>
      </c>
    </row>
    <row r="1859" spans="1:10" x14ac:dyDescent="0.25">
      <c r="A1859" t="s">
        <v>447</v>
      </c>
      <c r="B1859" t="s">
        <v>10</v>
      </c>
      <c r="C1859" t="s">
        <v>367</v>
      </c>
      <c r="D1859" s="1">
        <v>43493.700694444444</v>
      </c>
      <c r="E1859" s="1">
        <v>43493.70208333333</v>
      </c>
      <c r="F1859">
        <v>2241</v>
      </c>
      <c r="G1859" t="s">
        <v>12</v>
      </c>
      <c r="H1859" t="s">
        <v>59</v>
      </c>
      <c r="I1859" s="1">
        <v>43493.700694444444</v>
      </c>
      <c r="J1859" s="1">
        <f t="shared" si="28"/>
        <v>2.0833333328482695E-3</v>
      </c>
    </row>
    <row r="1860" spans="1:10" x14ac:dyDescent="0.25">
      <c r="A1860" t="s">
        <v>447</v>
      </c>
      <c r="B1860" t="s">
        <v>10</v>
      </c>
      <c r="C1860" t="s">
        <v>367</v>
      </c>
      <c r="D1860" s="1">
        <v>43493.713194444441</v>
      </c>
      <c r="E1860" s="1">
        <v>43493.714583333334</v>
      </c>
      <c r="F1860">
        <v>7304</v>
      </c>
      <c r="G1860" t="s">
        <v>13</v>
      </c>
      <c r="H1860" t="s">
        <v>84</v>
      </c>
      <c r="I1860" s="1">
        <v>43493.713194444441</v>
      </c>
      <c r="J1860" s="1">
        <f t="shared" ref="J1860:J1923" si="29">I1860-I1859</f>
        <v>1.2499999997089617E-2</v>
      </c>
    </row>
    <row r="1861" spans="1:10" x14ac:dyDescent="0.25">
      <c r="A1861" t="s">
        <v>447</v>
      </c>
      <c r="B1861" t="s">
        <v>10</v>
      </c>
      <c r="C1861" t="s">
        <v>367</v>
      </c>
      <c r="D1861" s="1">
        <v>43493.72152777778</v>
      </c>
      <c r="E1861" s="1">
        <v>43493.723611111112</v>
      </c>
      <c r="F1861">
        <v>2009</v>
      </c>
      <c r="G1861" t="s">
        <v>21</v>
      </c>
      <c r="H1861" t="s">
        <v>254</v>
      </c>
      <c r="I1861" s="1">
        <v>43493.72152777778</v>
      </c>
      <c r="J1861" s="1">
        <f t="shared" si="29"/>
        <v>8.3333333386690356E-3</v>
      </c>
    </row>
    <row r="1862" spans="1:10" x14ac:dyDescent="0.25">
      <c r="A1862" t="s">
        <v>16</v>
      </c>
      <c r="B1862" t="s">
        <v>10</v>
      </c>
      <c r="C1862" t="s">
        <v>367</v>
      </c>
      <c r="D1862" s="1">
        <v>43493.736111111109</v>
      </c>
      <c r="E1862" s="1">
        <v>43493.736805555556</v>
      </c>
      <c r="F1862">
        <v>2017</v>
      </c>
      <c r="G1862" t="s">
        <v>65</v>
      </c>
      <c r="H1862" t="s">
        <v>384</v>
      </c>
      <c r="I1862" s="1">
        <v>43493.73541666667</v>
      </c>
      <c r="J1862" s="1">
        <f t="shared" si="29"/>
        <v>1.3888888890505768E-2</v>
      </c>
    </row>
    <row r="1863" spans="1:10" x14ac:dyDescent="0.25">
      <c r="A1863" t="s">
        <v>447</v>
      </c>
      <c r="B1863" t="s">
        <v>10</v>
      </c>
      <c r="C1863" t="s">
        <v>367</v>
      </c>
      <c r="D1863" s="1">
        <v>43493.754166666666</v>
      </c>
      <c r="E1863" s="1">
        <v>43493.759027777778</v>
      </c>
      <c r="F1863">
        <v>4212</v>
      </c>
      <c r="G1863" t="s">
        <v>24</v>
      </c>
      <c r="H1863" t="s">
        <v>570</v>
      </c>
      <c r="I1863" s="1">
        <v>43493.754166666666</v>
      </c>
      <c r="J1863" s="1">
        <f t="shared" si="29"/>
        <v>1.8749999995634425E-2</v>
      </c>
    </row>
    <row r="1864" spans="1:10" x14ac:dyDescent="0.25">
      <c r="A1864" t="s">
        <v>16</v>
      </c>
      <c r="B1864" t="s">
        <v>10</v>
      </c>
      <c r="C1864" t="s">
        <v>367</v>
      </c>
      <c r="D1864" s="1">
        <v>43494.376388888886</v>
      </c>
      <c r="E1864" s="1">
        <v>43494.377083333333</v>
      </c>
      <c r="F1864">
        <v>1163519702</v>
      </c>
      <c r="G1864" t="s">
        <v>70</v>
      </c>
      <c r="H1864" t="s">
        <v>194</v>
      </c>
      <c r="I1864" s="1">
        <v>43494.376388888886</v>
      </c>
      <c r="J1864" s="1">
        <f t="shared" si="29"/>
        <v>0.62222222222044365</v>
      </c>
    </row>
    <row r="1865" spans="1:10" x14ac:dyDescent="0.25">
      <c r="A1865" t="s">
        <v>622</v>
      </c>
      <c r="B1865" t="s">
        <v>10</v>
      </c>
      <c r="C1865" t="s">
        <v>11</v>
      </c>
      <c r="D1865" s="1">
        <v>43494.39166666667</v>
      </c>
      <c r="E1865" s="1">
        <v>43494.393055555556</v>
      </c>
      <c r="F1865">
        <v>4755</v>
      </c>
      <c r="G1865" t="s">
        <v>15</v>
      </c>
      <c r="H1865" t="s">
        <v>93</v>
      </c>
      <c r="I1865" s="1">
        <v>43494.39166666667</v>
      </c>
      <c r="J1865" s="1">
        <f t="shared" si="29"/>
        <v>1.527777778392192E-2</v>
      </c>
    </row>
    <row r="1866" spans="1:10" x14ac:dyDescent="0.25">
      <c r="A1866" t="s">
        <v>622</v>
      </c>
      <c r="B1866" t="s">
        <v>10</v>
      </c>
      <c r="C1866" t="s">
        <v>11</v>
      </c>
      <c r="D1866" s="1">
        <v>43494.393055555556</v>
      </c>
      <c r="E1866" s="1">
        <v>43494.393750000003</v>
      </c>
      <c r="F1866">
        <v>2028</v>
      </c>
      <c r="G1866" t="s">
        <v>41</v>
      </c>
      <c r="H1866" t="s">
        <v>141</v>
      </c>
      <c r="I1866" s="1">
        <v>43494.393055555556</v>
      </c>
      <c r="J1866" s="1">
        <f t="shared" si="29"/>
        <v>1.3888888861401938E-3</v>
      </c>
    </row>
    <row r="1867" spans="1:10" x14ac:dyDescent="0.25">
      <c r="A1867" t="s">
        <v>16</v>
      </c>
      <c r="B1867" t="s">
        <v>10</v>
      </c>
      <c r="C1867" t="s">
        <v>367</v>
      </c>
      <c r="D1867" s="1">
        <v>43494.418749999997</v>
      </c>
      <c r="E1867" s="1">
        <v>43494.419444444444</v>
      </c>
      <c r="F1867">
        <v>7335</v>
      </c>
      <c r="G1867" t="s">
        <v>27</v>
      </c>
      <c r="H1867" t="s">
        <v>148</v>
      </c>
      <c r="I1867" s="1">
        <v>43494.418749999997</v>
      </c>
      <c r="J1867" s="1">
        <f t="shared" si="29"/>
        <v>2.569444444088731E-2</v>
      </c>
    </row>
    <row r="1868" spans="1:10" x14ac:dyDescent="0.25">
      <c r="A1868" t="s">
        <v>622</v>
      </c>
      <c r="B1868" t="s">
        <v>10</v>
      </c>
      <c r="C1868" t="s">
        <v>367</v>
      </c>
      <c r="D1868" s="1">
        <v>43494.427777777775</v>
      </c>
      <c r="E1868" s="1">
        <v>43494.433333333334</v>
      </c>
      <c r="F1868">
        <v>2302560036</v>
      </c>
      <c r="G1868" t="s">
        <v>24</v>
      </c>
      <c r="H1868" t="s">
        <v>580</v>
      </c>
      <c r="I1868" s="1">
        <v>43494.427777777775</v>
      </c>
      <c r="J1868" s="1">
        <f t="shared" si="29"/>
        <v>9.0277777781011537E-3</v>
      </c>
    </row>
    <row r="1869" spans="1:10" x14ac:dyDescent="0.25">
      <c r="A1869" t="s">
        <v>447</v>
      </c>
      <c r="B1869" t="s">
        <v>10</v>
      </c>
      <c r="C1869" t="s">
        <v>367</v>
      </c>
      <c r="D1869" s="1">
        <v>43494.436805555553</v>
      </c>
      <c r="E1869" s="1">
        <v>43494.438194444447</v>
      </c>
      <c r="F1869">
        <v>7478</v>
      </c>
      <c r="G1869" t="s">
        <v>13</v>
      </c>
      <c r="H1869" t="s">
        <v>77</v>
      </c>
      <c r="I1869" s="1">
        <v>43494.436805555553</v>
      </c>
      <c r="J1869" s="1">
        <f t="shared" si="29"/>
        <v>9.0277777781011537E-3</v>
      </c>
    </row>
    <row r="1870" spans="1:10" x14ac:dyDescent="0.25">
      <c r="A1870" t="s">
        <v>447</v>
      </c>
      <c r="B1870" t="s">
        <v>10</v>
      </c>
      <c r="C1870" t="s">
        <v>367</v>
      </c>
      <c r="D1870" s="1">
        <v>43494.440972222219</v>
      </c>
      <c r="E1870" s="1">
        <v>43494.444444444445</v>
      </c>
      <c r="F1870">
        <v>4624</v>
      </c>
      <c r="G1870" t="s">
        <v>41</v>
      </c>
      <c r="H1870" t="s">
        <v>434</v>
      </c>
      <c r="I1870" s="1">
        <v>43494.440972222219</v>
      </c>
      <c r="J1870" s="1">
        <f t="shared" si="29"/>
        <v>4.166666665696539E-3</v>
      </c>
    </row>
    <row r="1871" spans="1:10" x14ac:dyDescent="0.25">
      <c r="A1871" t="s">
        <v>16</v>
      </c>
      <c r="B1871" t="s">
        <v>10</v>
      </c>
      <c r="C1871" t="s">
        <v>442</v>
      </c>
      <c r="D1871" s="1">
        <v>43494.444444444445</v>
      </c>
      <c r="E1871" s="1">
        <v>43494.444444444445</v>
      </c>
      <c r="F1871">
        <v>2302560036</v>
      </c>
      <c r="G1871" t="s">
        <v>12</v>
      </c>
      <c r="H1871" t="s">
        <v>135</v>
      </c>
      <c r="I1871" s="1">
        <v>43494.444444444445</v>
      </c>
      <c r="J1871" s="1">
        <f t="shared" si="29"/>
        <v>3.4722222262644209E-3</v>
      </c>
    </row>
    <row r="1872" spans="1:10" x14ac:dyDescent="0.25">
      <c r="A1872" t="s">
        <v>16</v>
      </c>
      <c r="B1872" t="s">
        <v>10</v>
      </c>
      <c r="C1872" t="s">
        <v>367</v>
      </c>
      <c r="D1872" s="1">
        <v>43494.445833333331</v>
      </c>
      <c r="E1872" s="1">
        <v>43494.450694444444</v>
      </c>
      <c r="F1872">
        <v>1143112670</v>
      </c>
      <c r="G1872" t="s">
        <v>21</v>
      </c>
      <c r="H1872" t="s">
        <v>368</v>
      </c>
      <c r="I1872" s="1">
        <v>43494.445138888892</v>
      </c>
      <c r="J1872" s="1">
        <f t="shared" si="29"/>
        <v>6.944444467080757E-4</v>
      </c>
    </row>
    <row r="1873" spans="1:10" x14ac:dyDescent="0.25">
      <c r="A1873" t="s">
        <v>622</v>
      </c>
      <c r="B1873" t="s">
        <v>10</v>
      </c>
      <c r="C1873" t="s">
        <v>11</v>
      </c>
      <c r="D1873" s="1">
        <v>43494.457638888889</v>
      </c>
      <c r="E1873" s="1">
        <v>43494.467361111114</v>
      </c>
      <c r="F1873">
        <v>4149</v>
      </c>
      <c r="G1873" t="s">
        <v>13</v>
      </c>
      <c r="H1873" t="s">
        <v>648</v>
      </c>
      <c r="I1873" s="1">
        <v>43494.457638888889</v>
      </c>
      <c r="J1873" s="1">
        <f t="shared" si="29"/>
        <v>1.2499999997089617E-2</v>
      </c>
    </row>
    <row r="1874" spans="1:10" x14ac:dyDescent="0.25">
      <c r="A1874" t="s">
        <v>447</v>
      </c>
      <c r="B1874" t="s">
        <v>10</v>
      </c>
      <c r="C1874" t="s">
        <v>367</v>
      </c>
      <c r="D1874" s="1">
        <v>43494.504861111112</v>
      </c>
      <c r="E1874" s="1">
        <v>43494.506944444445</v>
      </c>
      <c r="F1874">
        <v>2400</v>
      </c>
      <c r="G1874" t="s">
        <v>12</v>
      </c>
      <c r="H1874" t="s">
        <v>175</v>
      </c>
      <c r="I1874" s="1">
        <v>43494.504861111112</v>
      </c>
      <c r="J1874" s="1">
        <f t="shared" si="29"/>
        <v>4.7222222223354038E-2</v>
      </c>
    </row>
    <row r="1875" spans="1:10" x14ac:dyDescent="0.25">
      <c r="A1875" t="s">
        <v>16</v>
      </c>
      <c r="B1875" t="s">
        <v>10</v>
      </c>
      <c r="C1875" t="s">
        <v>11</v>
      </c>
      <c r="D1875" s="1">
        <v>43494.506944444445</v>
      </c>
      <c r="E1875" s="1">
        <v>43494.508333333331</v>
      </c>
      <c r="F1875">
        <v>4228</v>
      </c>
      <c r="G1875" t="s">
        <v>41</v>
      </c>
      <c r="H1875" t="s">
        <v>80</v>
      </c>
      <c r="I1875" s="1">
        <v>43494.506944444445</v>
      </c>
      <c r="J1875" s="1">
        <f t="shared" si="29"/>
        <v>2.0833333328482695E-3</v>
      </c>
    </row>
    <row r="1876" spans="1:10" x14ac:dyDescent="0.25">
      <c r="A1876" t="s">
        <v>447</v>
      </c>
      <c r="B1876" t="s">
        <v>10</v>
      </c>
      <c r="C1876" t="s">
        <v>367</v>
      </c>
      <c r="D1876" s="1">
        <v>43494.53125</v>
      </c>
      <c r="E1876" s="1">
        <v>43494.534722222219</v>
      </c>
      <c r="F1876">
        <v>7319</v>
      </c>
      <c r="G1876" t="s">
        <v>15</v>
      </c>
      <c r="H1876" t="s">
        <v>490</v>
      </c>
      <c r="I1876" s="1">
        <v>43494.53125</v>
      </c>
      <c r="J1876" s="1">
        <f t="shared" si="29"/>
        <v>2.4305555554747116E-2</v>
      </c>
    </row>
    <row r="1877" spans="1:10" x14ac:dyDescent="0.25">
      <c r="A1877" t="s">
        <v>447</v>
      </c>
      <c r="B1877" t="s">
        <v>10</v>
      </c>
      <c r="C1877" t="s">
        <v>367</v>
      </c>
      <c r="D1877" s="1">
        <v>43494.538888888892</v>
      </c>
      <c r="E1877" s="1">
        <v>43494.541666666664</v>
      </c>
      <c r="F1877">
        <v>4195</v>
      </c>
      <c r="G1877" t="s">
        <v>24</v>
      </c>
      <c r="H1877" t="s">
        <v>366</v>
      </c>
      <c r="I1877" s="1">
        <v>43494.538888888892</v>
      </c>
      <c r="J1877" s="1">
        <f t="shared" si="29"/>
        <v>7.6388888919609599E-3</v>
      </c>
    </row>
    <row r="1878" spans="1:10" x14ac:dyDescent="0.25">
      <c r="A1878" t="s">
        <v>622</v>
      </c>
      <c r="B1878" t="s">
        <v>10</v>
      </c>
      <c r="C1878" t="s">
        <v>11</v>
      </c>
      <c r="D1878" s="1">
        <v>43494.557638888888</v>
      </c>
      <c r="E1878" s="1">
        <v>43494.560416666667</v>
      </c>
      <c r="F1878">
        <v>7849</v>
      </c>
      <c r="G1878" t="s">
        <v>41</v>
      </c>
      <c r="H1878" t="s">
        <v>213</v>
      </c>
      <c r="I1878" s="1">
        <v>43494.557638888888</v>
      </c>
      <c r="J1878" s="1">
        <f t="shared" si="29"/>
        <v>1.8749999995634425E-2</v>
      </c>
    </row>
    <row r="1879" spans="1:10" x14ac:dyDescent="0.25">
      <c r="A1879" t="s">
        <v>16</v>
      </c>
      <c r="B1879" t="s">
        <v>10</v>
      </c>
      <c r="C1879" t="s">
        <v>367</v>
      </c>
      <c r="D1879" s="1">
        <v>43494.57708333333</v>
      </c>
      <c r="E1879" s="1">
        <v>43494.57708333333</v>
      </c>
      <c r="F1879">
        <v>4241</v>
      </c>
      <c r="G1879" t="s">
        <v>57</v>
      </c>
      <c r="H1879" t="s">
        <v>14</v>
      </c>
      <c r="I1879" s="1">
        <v>43494.57708333333</v>
      </c>
      <c r="J1879" s="1">
        <f t="shared" si="29"/>
        <v>1.9444444442342501E-2</v>
      </c>
    </row>
    <row r="1880" spans="1:10" x14ac:dyDescent="0.25">
      <c r="A1880" t="s">
        <v>622</v>
      </c>
      <c r="B1880" t="s">
        <v>10</v>
      </c>
      <c r="C1880" t="s">
        <v>367</v>
      </c>
      <c r="D1880" s="1">
        <v>43494.578472222223</v>
      </c>
      <c r="E1880" s="1">
        <v>43494.579861111109</v>
      </c>
      <c r="F1880">
        <v>4241</v>
      </c>
      <c r="G1880" t="s">
        <v>27</v>
      </c>
      <c r="H1880" t="s">
        <v>310</v>
      </c>
      <c r="I1880" s="1">
        <v>43494.578472222223</v>
      </c>
      <c r="J1880" s="1">
        <f t="shared" si="29"/>
        <v>1.3888888934161514E-3</v>
      </c>
    </row>
    <row r="1881" spans="1:10" x14ac:dyDescent="0.25">
      <c r="A1881" t="s">
        <v>622</v>
      </c>
      <c r="B1881" t="s">
        <v>10</v>
      </c>
      <c r="C1881" t="s">
        <v>11</v>
      </c>
      <c r="D1881" s="1">
        <v>43494.591666666667</v>
      </c>
      <c r="E1881" s="1">
        <v>43494.592361111114</v>
      </c>
      <c r="F1881">
        <v>7346</v>
      </c>
      <c r="G1881" t="s">
        <v>41</v>
      </c>
      <c r="H1881" t="s">
        <v>228</v>
      </c>
      <c r="I1881" s="1">
        <v>43494.591666666667</v>
      </c>
      <c r="J1881" s="1">
        <f t="shared" si="29"/>
        <v>1.3194444443797693E-2</v>
      </c>
    </row>
    <row r="1882" spans="1:10" x14ac:dyDescent="0.25">
      <c r="A1882" t="s">
        <v>16</v>
      </c>
      <c r="B1882" t="s">
        <v>10</v>
      </c>
      <c r="C1882" t="s">
        <v>11</v>
      </c>
      <c r="D1882" s="1">
        <v>43494.64166666667</v>
      </c>
      <c r="E1882" s="1">
        <v>43494.643055555556</v>
      </c>
      <c r="F1882">
        <v>2015</v>
      </c>
      <c r="G1882" t="s">
        <v>41</v>
      </c>
      <c r="H1882" t="s">
        <v>129</v>
      </c>
      <c r="I1882" s="1">
        <v>43494.64166666667</v>
      </c>
      <c r="J1882" s="1">
        <f t="shared" si="29"/>
        <v>5.0000000002910383E-2</v>
      </c>
    </row>
    <row r="1883" spans="1:10" x14ac:dyDescent="0.25">
      <c r="A1883" t="s">
        <v>622</v>
      </c>
      <c r="B1883" t="s">
        <v>10</v>
      </c>
      <c r="C1883" t="s">
        <v>11</v>
      </c>
      <c r="D1883" s="1">
        <v>43494.647916666669</v>
      </c>
      <c r="E1883" s="1">
        <v>43494.652083333334</v>
      </c>
      <c r="F1883">
        <v>2302303254</v>
      </c>
      <c r="G1883" t="s">
        <v>41</v>
      </c>
      <c r="H1883" t="s">
        <v>613</v>
      </c>
      <c r="I1883" s="1">
        <v>43494.647916666669</v>
      </c>
      <c r="J1883" s="1">
        <f t="shared" si="29"/>
        <v>6.2499999985448085E-3</v>
      </c>
    </row>
    <row r="1884" spans="1:10" x14ac:dyDescent="0.25">
      <c r="A1884" t="s">
        <v>447</v>
      </c>
      <c r="B1884" t="s">
        <v>10</v>
      </c>
      <c r="C1884" t="s">
        <v>367</v>
      </c>
      <c r="D1884" s="1">
        <v>43494.650694444441</v>
      </c>
      <c r="E1884" s="1">
        <v>43494.652083333334</v>
      </c>
      <c r="F1884">
        <v>4252</v>
      </c>
      <c r="G1884" t="s">
        <v>12</v>
      </c>
      <c r="H1884" t="s">
        <v>55</v>
      </c>
      <c r="I1884" s="1">
        <v>43494.650694444441</v>
      </c>
      <c r="J1884" s="1">
        <f t="shared" si="29"/>
        <v>2.7777777722803876E-3</v>
      </c>
    </row>
    <row r="1885" spans="1:10" x14ac:dyDescent="0.25">
      <c r="A1885" t="s">
        <v>622</v>
      </c>
      <c r="B1885" t="s">
        <v>10</v>
      </c>
      <c r="C1885" t="s">
        <v>367</v>
      </c>
      <c r="D1885" s="1">
        <v>43494.656944444447</v>
      </c>
      <c r="E1885" s="1">
        <v>43494.661805555559</v>
      </c>
      <c r="F1885">
        <v>4304</v>
      </c>
      <c r="G1885" t="s">
        <v>13</v>
      </c>
      <c r="H1885" t="s">
        <v>215</v>
      </c>
      <c r="I1885" s="1">
        <v>43494.656944444447</v>
      </c>
      <c r="J1885" s="1">
        <f t="shared" si="29"/>
        <v>6.2500000058207661E-3</v>
      </c>
    </row>
    <row r="1886" spans="1:10" x14ac:dyDescent="0.25">
      <c r="A1886" t="s">
        <v>447</v>
      </c>
      <c r="B1886" t="s">
        <v>10</v>
      </c>
      <c r="C1886" t="s">
        <v>11</v>
      </c>
      <c r="D1886" s="1">
        <v>43494.65902777778</v>
      </c>
      <c r="E1886" s="1">
        <v>43494.660416666666</v>
      </c>
      <c r="F1886">
        <v>2302612014</v>
      </c>
      <c r="G1886" t="s">
        <v>12</v>
      </c>
      <c r="H1886" t="s">
        <v>289</v>
      </c>
      <c r="I1886" s="1">
        <v>43494.65902777778</v>
      </c>
      <c r="J1886" s="1">
        <f t="shared" si="29"/>
        <v>2.0833333328482695E-3</v>
      </c>
    </row>
    <row r="1887" spans="1:10" x14ac:dyDescent="0.25">
      <c r="A1887" t="s">
        <v>622</v>
      </c>
      <c r="B1887" t="s">
        <v>10</v>
      </c>
      <c r="C1887" t="s">
        <v>442</v>
      </c>
      <c r="D1887" s="1">
        <v>43494.71597222222</v>
      </c>
      <c r="E1887" s="1">
        <v>43494.716666666667</v>
      </c>
      <c r="F1887">
        <v>4101</v>
      </c>
      <c r="G1887" t="s">
        <v>57</v>
      </c>
      <c r="H1887" t="s">
        <v>276</v>
      </c>
      <c r="I1887" s="1">
        <v>43494.71597222222</v>
      </c>
      <c r="J1887" s="1">
        <f t="shared" si="29"/>
        <v>5.694444444088731E-2</v>
      </c>
    </row>
    <row r="1888" spans="1:10" x14ac:dyDescent="0.25">
      <c r="A1888" t="s">
        <v>447</v>
      </c>
      <c r="B1888" t="s">
        <v>10</v>
      </c>
      <c r="C1888" t="s">
        <v>11</v>
      </c>
      <c r="D1888" s="1">
        <v>43494.724305555559</v>
      </c>
      <c r="E1888" s="1">
        <v>43494.725694444445</v>
      </c>
      <c r="F1888">
        <v>2022</v>
      </c>
      <c r="G1888" t="s">
        <v>14</v>
      </c>
      <c r="H1888" t="s">
        <v>110</v>
      </c>
      <c r="I1888" s="1">
        <v>43494.724305555559</v>
      </c>
      <c r="J1888" s="1">
        <f t="shared" si="29"/>
        <v>8.3333333386690356E-3</v>
      </c>
    </row>
    <row r="1889" spans="1:10" x14ac:dyDescent="0.25">
      <c r="A1889" t="s">
        <v>622</v>
      </c>
      <c r="B1889" t="s">
        <v>10</v>
      </c>
      <c r="C1889" t="s">
        <v>11</v>
      </c>
      <c r="D1889" s="1">
        <v>43494.734722222223</v>
      </c>
      <c r="E1889" s="1">
        <v>43494.742361111108</v>
      </c>
      <c r="F1889">
        <v>2024</v>
      </c>
      <c r="G1889" t="s">
        <v>21</v>
      </c>
      <c r="H1889" t="s">
        <v>569</v>
      </c>
      <c r="I1889" s="1">
        <v>43494.734722222223</v>
      </c>
      <c r="J1889" s="1">
        <f t="shared" si="29"/>
        <v>1.0416666664241347E-2</v>
      </c>
    </row>
    <row r="1890" spans="1:10" x14ac:dyDescent="0.25">
      <c r="A1890" t="s">
        <v>732</v>
      </c>
      <c r="B1890" t="s">
        <v>10</v>
      </c>
      <c r="C1890" t="s">
        <v>17</v>
      </c>
      <c r="D1890" s="1">
        <v>43494.738888888889</v>
      </c>
      <c r="E1890" s="1">
        <v>43494.738888888889</v>
      </c>
      <c r="F1890">
        <v>4624</v>
      </c>
      <c r="G1890" t="s">
        <v>15</v>
      </c>
      <c r="H1890" t="s">
        <v>18</v>
      </c>
      <c r="I1890" s="1">
        <v>43494.738888888889</v>
      </c>
      <c r="J1890" s="1">
        <f t="shared" si="29"/>
        <v>4.166666665696539E-3</v>
      </c>
    </row>
    <row r="1891" spans="1:10" x14ac:dyDescent="0.25">
      <c r="A1891" t="s">
        <v>447</v>
      </c>
      <c r="B1891" t="s">
        <v>10</v>
      </c>
      <c r="C1891" t="s">
        <v>11</v>
      </c>
      <c r="D1891" s="1">
        <v>43494.741666666669</v>
      </c>
      <c r="E1891" s="1">
        <v>43494.75</v>
      </c>
      <c r="F1891">
        <v>2026</v>
      </c>
      <c r="G1891" t="s">
        <v>102</v>
      </c>
      <c r="H1891" t="s">
        <v>470</v>
      </c>
      <c r="I1891" s="1">
        <v>43494.740972222222</v>
      </c>
      <c r="J1891" s="1">
        <f t="shared" si="29"/>
        <v>2.0833333328482695E-3</v>
      </c>
    </row>
    <row r="1892" spans="1:10" x14ac:dyDescent="0.25">
      <c r="A1892" t="s">
        <v>732</v>
      </c>
      <c r="B1892" t="s">
        <v>10</v>
      </c>
      <c r="C1892" t="s">
        <v>441</v>
      </c>
      <c r="D1892" s="1">
        <v>43494.744444444441</v>
      </c>
      <c r="E1892" s="1">
        <v>43494.744444444441</v>
      </c>
      <c r="F1892">
        <v>7319</v>
      </c>
      <c r="G1892" t="s">
        <v>43</v>
      </c>
      <c r="H1892" t="s">
        <v>18</v>
      </c>
      <c r="I1892" s="1">
        <v>43494.743750000001</v>
      </c>
      <c r="J1892" s="1">
        <f t="shared" si="29"/>
        <v>2.7777777795563452E-3</v>
      </c>
    </row>
    <row r="1893" spans="1:10" x14ac:dyDescent="0.25">
      <c r="A1893" t="s">
        <v>447</v>
      </c>
      <c r="B1893" t="s">
        <v>10</v>
      </c>
      <c r="C1893" t="s">
        <v>11</v>
      </c>
      <c r="D1893" s="1">
        <v>43494.750694444447</v>
      </c>
      <c r="E1893" s="1">
        <v>43494.750694444447</v>
      </c>
      <c r="F1893">
        <v>2027</v>
      </c>
      <c r="G1893" t="s">
        <v>41</v>
      </c>
      <c r="H1893" t="s">
        <v>14</v>
      </c>
      <c r="I1893" s="1">
        <v>43494.750694444447</v>
      </c>
      <c r="J1893" s="1">
        <f t="shared" si="29"/>
        <v>6.9444444452528842E-3</v>
      </c>
    </row>
    <row r="1894" spans="1:10" x14ac:dyDescent="0.25">
      <c r="A1894" t="s">
        <v>447</v>
      </c>
      <c r="B1894" t="s">
        <v>10</v>
      </c>
      <c r="C1894" t="s">
        <v>11</v>
      </c>
      <c r="D1894" s="1">
        <v>43494.751388888886</v>
      </c>
      <c r="E1894" s="1">
        <v>43494.759722222225</v>
      </c>
      <c r="F1894">
        <v>2001</v>
      </c>
      <c r="G1894" t="s">
        <v>15</v>
      </c>
      <c r="H1894" t="s">
        <v>465</v>
      </c>
      <c r="I1894" s="1">
        <v>43494.751388888886</v>
      </c>
      <c r="J1894" s="1">
        <f t="shared" si="29"/>
        <v>6.9444443943211809E-4</v>
      </c>
    </row>
    <row r="1895" spans="1:10" x14ac:dyDescent="0.25">
      <c r="A1895" t="s">
        <v>622</v>
      </c>
      <c r="B1895" t="s">
        <v>10</v>
      </c>
      <c r="C1895" t="s">
        <v>11</v>
      </c>
      <c r="D1895" s="1">
        <v>43495.376388888886</v>
      </c>
      <c r="E1895" s="1">
        <v>43495.37777777778</v>
      </c>
      <c r="F1895">
        <v>1143133234</v>
      </c>
      <c r="G1895" t="s">
        <v>12</v>
      </c>
      <c r="H1895" t="s">
        <v>179</v>
      </c>
      <c r="I1895" s="1">
        <v>43495.376388888886</v>
      </c>
      <c r="J1895" s="1">
        <f t="shared" si="29"/>
        <v>0.625</v>
      </c>
    </row>
    <row r="1896" spans="1:10" x14ac:dyDescent="0.25">
      <c r="A1896" t="s">
        <v>16</v>
      </c>
      <c r="B1896" t="s">
        <v>10</v>
      </c>
      <c r="C1896" t="s">
        <v>367</v>
      </c>
      <c r="D1896" s="1">
        <v>43495.385416666664</v>
      </c>
      <c r="E1896" s="1">
        <v>43495.386805555558</v>
      </c>
      <c r="F1896">
        <v>4286</v>
      </c>
      <c r="G1896" t="s">
        <v>27</v>
      </c>
      <c r="H1896" t="s">
        <v>117</v>
      </c>
      <c r="I1896" s="1">
        <v>43495.385416666664</v>
      </c>
      <c r="J1896" s="1">
        <f t="shared" si="29"/>
        <v>9.0277777781011537E-3</v>
      </c>
    </row>
    <row r="1897" spans="1:10" x14ac:dyDescent="0.25">
      <c r="A1897" t="s">
        <v>622</v>
      </c>
      <c r="B1897" t="s">
        <v>10</v>
      </c>
      <c r="C1897" t="s">
        <v>11</v>
      </c>
      <c r="D1897" s="1">
        <v>43495.395833333336</v>
      </c>
      <c r="E1897" s="1">
        <v>43495.399305555555</v>
      </c>
      <c r="F1897">
        <v>1143131094</v>
      </c>
      <c r="G1897" t="s">
        <v>24</v>
      </c>
      <c r="H1897" t="s">
        <v>349</v>
      </c>
      <c r="I1897" s="1">
        <v>43495.395833333336</v>
      </c>
      <c r="J1897" s="1">
        <f t="shared" si="29"/>
        <v>1.0416666671517305E-2</v>
      </c>
    </row>
    <row r="1898" spans="1:10" x14ac:dyDescent="0.25">
      <c r="A1898" t="s">
        <v>16</v>
      </c>
      <c r="B1898" t="s">
        <v>10</v>
      </c>
      <c r="C1898" t="s">
        <v>367</v>
      </c>
      <c r="D1898" s="1">
        <v>43495.396527777775</v>
      </c>
      <c r="E1898" s="1">
        <v>43495.396527777775</v>
      </c>
      <c r="F1898">
        <v>4304</v>
      </c>
      <c r="G1898" t="s">
        <v>21</v>
      </c>
      <c r="H1898" t="s">
        <v>327</v>
      </c>
      <c r="I1898" s="1">
        <v>43495.395833333336</v>
      </c>
      <c r="J1898" s="1">
        <f t="shared" si="29"/>
        <v>0</v>
      </c>
    </row>
    <row r="1899" spans="1:10" x14ac:dyDescent="0.25">
      <c r="A1899" t="s">
        <v>16</v>
      </c>
      <c r="B1899" t="s">
        <v>10</v>
      </c>
      <c r="C1899" t="s">
        <v>11</v>
      </c>
      <c r="D1899" s="1">
        <v>43495.399305555555</v>
      </c>
      <c r="E1899" s="1">
        <v>43495.400694444441</v>
      </c>
      <c r="F1899">
        <v>2665005274</v>
      </c>
      <c r="G1899" t="s">
        <v>12</v>
      </c>
      <c r="H1899" t="s">
        <v>177</v>
      </c>
      <c r="I1899" s="1">
        <v>43495.399305555555</v>
      </c>
      <c r="J1899" s="1">
        <f t="shared" si="29"/>
        <v>3.4722222189884633E-3</v>
      </c>
    </row>
    <row r="1900" spans="1:10" x14ac:dyDescent="0.25">
      <c r="A1900" t="s">
        <v>622</v>
      </c>
      <c r="B1900" t="s">
        <v>10</v>
      </c>
      <c r="C1900" t="s">
        <v>367</v>
      </c>
      <c r="D1900" s="1">
        <v>43495.404861111114</v>
      </c>
      <c r="E1900" s="1">
        <v>43495.406944444447</v>
      </c>
      <c r="F1900">
        <v>4164</v>
      </c>
      <c r="G1900" t="s">
        <v>24</v>
      </c>
      <c r="H1900" t="s">
        <v>386</v>
      </c>
      <c r="I1900" s="1">
        <v>43495.404166666667</v>
      </c>
      <c r="J1900" s="1">
        <f t="shared" si="29"/>
        <v>4.8611111124046147E-3</v>
      </c>
    </row>
    <row r="1901" spans="1:10" x14ac:dyDescent="0.25">
      <c r="A1901" t="s">
        <v>16</v>
      </c>
      <c r="B1901" t="s">
        <v>10</v>
      </c>
      <c r="C1901" t="s">
        <v>11</v>
      </c>
      <c r="D1901" s="1">
        <v>43495.409722222219</v>
      </c>
      <c r="E1901" s="1">
        <v>43495.411111111112</v>
      </c>
      <c r="F1901">
        <v>4249</v>
      </c>
      <c r="G1901" t="s">
        <v>44</v>
      </c>
      <c r="H1901" t="s">
        <v>168</v>
      </c>
      <c r="I1901" s="1">
        <v>43495.409722222219</v>
      </c>
      <c r="J1901" s="1">
        <f t="shared" si="29"/>
        <v>5.5555555518367328E-3</v>
      </c>
    </row>
    <row r="1902" spans="1:10" x14ac:dyDescent="0.25">
      <c r="A1902" t="s">
        <v>447</v>
      </c>
      <c r="B1902" t="s">
        <v>10</v>
      </c>
      <c r="C1902" t="s">
        <v>367</v>
      </c>
      <c r="D1902" s="1">
        <v>43495.429166666669</v>
      </c>
      <c r="E1902" s="1">
        <v>43495.434027777781</v>
      </c>
      <c r="F1902">
        <v>4653</v>
      </c>
      <c r="G1902" t="s">
        <v>24</v>
      </c>
      <c r="H1902" t="s">
        <v>535</v>
      </c>
      <c r="I1902" s="1">
        <v>43495.429166666669</v>
      </c>
      <c r="J1902" s="1">
        <f t="shared" si="29"/>
        <v>1.9444444449618459E-2</v>
      </c>
    </row>
    <row r="1903" spans="1:10" x14ac:dyDescent="0.25">
      <c r="A1903" t="s">
        <v>732</v>
      </c>
      <c r="B1903" t="s">
        <v>10</v>
      </c>
      <c r="C1903" t="s">
        <v>17</v>
      </c>
      <c r="D1903" s="1">
        <v>43495.430555555555</v>
      </c>
      <c r="E1903" s="1">
        <v>43495.430555555555</v>
      </c>
      <c r="F1903">
        <v>2007</v>
      </c>
      <c r="G1903" t="s">
        <v>144</v>
      </c>
      <c r="H1903" t="s">
        <v>18</v>
      </c>
      <c r="I1903" s="1">
        <v>43495.429861111108</v>
      </c>
      <c r="J1903" s="1">
        <f t="shared" si="29"/>
        <v>6.9444443943211809E-4</v>
      </c>
    </row>
    <row r="1904" spans="1:10" x14ac:dyDescent="0.25">
      <c r="A1904" t="s">
        <v>622</v>
      </c>
      <c r="B1904" t="s">
        <v>10</v>
      </c>
      <c r="C1904" t="s">
        <v>442</v>
      </c>
      <c r="D1904" s="1">
        <v>43495.449305555558</v>
      </c>
      <c r="E1904" s="1">
        <v>43495.449305555558</v>
      </c>
      <c r="F1904">
        <v>7394</v>
      </c>
      <c r="G1904" t="s">
        <v>14</v>
      </c>
      <c r="H1904" t="s">
        <v>101</v>
      </c>
      <c r="I1904" s="1">
        <v>43495.449305555558</v>
      </c>
      <c r="J1904" s="1">
        <f t="shared" si="29"/>
        <v>1.9444444449618459E-2</v>
      </c>
    </row>
    <row r="1905" spans="1:10" x14ac:dyDescent="0.25">
      <c r="A1905" t="s">
        <v>622</v>
      </c>
      <c r="B1905" t="s">
        <v>10</v>
      </c>
      <c r="C1905" t="s">
        <v>367</v>
      </c>
      <c r="D1905" s="1">
        <v>43495.45</v>
      </c>
      <c r="E1905" s="1">
        <v>43495.456250000003</v>
      </c>
      <c r="F1905">
        <v>2302560036</v>
      </c>
      <c r="G1905" t="s">
        <v>41</v>
      </c>
      <c r="H1905" t="s">
        <v>348</v>
      </c>
      <c r="I1905" s="1">
        <v>43495.45</v>
      </c>
      <c r="J1905" s="1">
        <f t="shared" si="29"/>
        <v>6.9444443943211809E-4</v>
      </c>
    </row>
    <row r="1906" spans="1:10" x14ac:dyDescent="0.25">
      <c r="A1906" t="s">
        <v>622</v>
      </c>
      <c r="B1906" t="s">
        <v>10</v>
      </c>
      <c r="C1906" t="s">
        <v>11</v>
      </c>
      <c r="D1906" s="1">
        <v>43495.462500000001</v>
      </c>
      <c r="E1906" s="1">
        <v>43495.464583333334</v>
      </c>
      <c r="F1906">
        <v>2003</v>
      </c>
      <c r="G1906" t="s">
        <v>13</v>
      </c>
      <c r="H1906" t="s">
        <v>123</v>
      </c>
      <c r="I1906" s="1">
        <v>43495.462500000001</v>
      </c>
      <c r="J1906" s="1">
        <f t="shared" si="29"/>
        <v>1.2500000004365575E-2</v>
      </c>
    </row>
    <row r="1907" spans="1:10" x14ac:dyDescent="0.25">
      <c r="A1907" t="s">
        <v>622</v>
      </c>
      <c r="B1907" t="s">
        <v>10</v>
      </c>
      <c r="C1907" t="s">
        <v>11</v>
      </c>
      <c r="D1907" s="1">
        <v>43495.477777777778</v>
      </c>
      <c r="E1907" s="1">
        <v>43495.479861111111</v>
      </c>
      <c r="F1907">
        <v>2664483155</v>
      </c>
      <c r="G1907" t="s">
        <v>21</v>
      </c>
      <c r="H1907" t="s">
        <v>422</v>
      </c>
      <c r="I1907" s="1">
        <v>43495.477777777778</v>
      </c>
      <c r="J1907" s="1">
        <f t="shared" si="29"/>
        <v>1.5277777776645962E-2</v>
      </c>
    </row>
    <row r="1908" spans="1:10" x14ac:dyDescent="0.25">
      <c r="A1908" t="s">
        <v>622</v>
      </c>
      <c r="B1908" t="s">
        <v>10</v>
      </c>
      <c r="C1908" t="s">
        <v>11</v>
      </c>
      <c r="D1908" s="1">
        <v>43495.48333333333</v>
      </c>
      <c r="E1908" s="1">
        <v>43495.484027777777</v>
      </c>
      <c r="F1908">
        <v>7394</v>
      </c>
      <c r="G1908" t="s">
        <v>13</v>
      </c>
      <c r="H1908" t="s">
        <v>259</v>
      </c>
      <c r="I1908" s="1">
        <v>43495.482638888891</v>
      </c>
      <c r="J1908" s="1">
        <f t="shared" si="29"/>
        <v>4.8611111124046147E-3</v>
      </c>
    </row>
    <row r="1909" spans="1:10" x14ac:dyDescent="0.25">
      <c r="A1909" t="s">
        <v>16</v>
      </c>
      <c r="B1909" t="s">
        <v>10</v>
      </c>
      <c r="C1909" t="s">
        <v>11</v>
      </c>
      <c r="D1909" s="1">
        <v>43495.493750000001</v>
      </c>
      <c r="E1909" s="1">
        <v>43495.495833333334</v>
      </c>
      <c r="F1909">
        <v>7346</v>
      </c>
      <c r="G1909" t="s">
        <v>27</v>
      </c>
      <c r="H1909" t="s">
        <v>38</v>
      </c>
      <c r="I1909" s="1">
        <v>43495.493750000001</v>
      </c>
      <c r="J1909" s="1">
        <f t="shared" si="29"/>
        <v>1.1111111110949423E-2</v>
      </c>
    </row>
    <row r="1910" spans="1:10" x14ac:dyDescent="0.25">
      <c r="A1910" t="s">
        <v>447</v>
      </c>
      <c r="B1910" t="s">
        <v>10</v>
      </c>
      <c r="C1910" t="s">
        <v>367</v>
      </c>
      <c r="D1910" s="1">
        <v>43495.493750000001</v>
      </c>
      <c r="E1910" s="1">
        <v>43495.495138888888</v>
      </c>
      <c r="F1910">
        <v>1148147428</v>
      </c>
      <c r="G1910" t="s">
        <v>12</v>
      </c>
      <c r="H1910" t="s">
        <v>119</v>
      </c>
      <c r="I1910" s="1">
        <v>43495.493750000001</v>
      </c>
      <c r="J1910" s="1">
        <f t="shared" si="29"/>
        <v>0</v>
      </c>
    </row>
    <row r="1911" spans="1:10" x14ac:dyDescent="0.25">
      <c r="A1911" t="s">
        <v>16</v>
      </c>
      <c r="B1911" t="s">
        <v>10</v>
      </c>
      <c r="C1911" t="s">
        <v>11</v>
      </c>
      <c r="D1911" s="1">
        <v>43495.5</v>
      </c>
      <c r="E1911" s="1">
        <v>43495.504166666666</v>
      </c>
      <c r="F1911">
        <v>1148147592</v>
      </c>
      <c r="G1911" t="s">
        <v>24</v>
      </c>
      <c r="H1911" t="s">
        <v>79</v>
      </c>
      <c r="I1911" s="1">
        <v>43495.5</v>
      </c>
      <c r="J1911" s="1">
        <f t="shared" si="29"/>
        <v>6.2499999985448085E-3</v>
      </c>
    </row>
    <row r="1912" spans="1:10" x14ac:dyDescent="0.25">
      <c r="A1912" t="s">
        <v>447</v>
      </c>
      <c r="B1912" t="s">
        <v>10</v>
      </c>
      <c r="C1912" t="s">
        <v>11</v>
      </c>
      <c r="D1912" s="1">
        <v>43495.522222222222</v>
      </c>
      <c r="E1912" s="1">
        <v>43495.524305555555</v>
      </c>
      <c r="F1912">
        <v>2011</v>
      </c>
      <c r="G1912" t="s">
        <v>14</v>
      </c>
      <c r="H1912" t="s">
        <v>67</v>
      </c>
      <c r="I1912" s="1">
        <v>43495.522222222222</v>
      </c>
      <c r="J1912" s="1">
        <f t="shared" si="29"/>
        <v>2.2222222221898846E-2</v>
      </c>
    </row>
    <row r="1913" spans="1:10" x14ac:dyDescent="0.25">
      <c r="A1913" t="s">
        <v>447</v>
      </c>
      <c r="B1913" t="s">
        <v>10</v>
      </c>
      <c r="C1913" t="s">
        <v>367</v>
      </c>
      <c r="D1913" s="1">
        <v>43495.526388888888</v>
      </c>
      <c r="E1913" s="1">
        <v>43495.529166666667</v>
      </c>
      <c r="F1913">
        <v>2015</v>
      </c>
      <c r="G1913" t="s">
        <v>14</v>
      </c>
      <c r="H1913" t="s">
        <v>383</v>
      </c>
      <c r="I1913" s="1">
        <v>43495.526388888888</v>
      </c>
      <c r="J1913" s="1">
        <f t="shared" si="29"/>
        <v>4.166666665696539E-3</v>
      </c>
    </row>
    <row r="1914" spans="1:10" x14ac:dyDescent="0.25">
      <c r="A1914" t="s">
        <v>622</v>
      </c>
      <c r="B1914" t="s">
        <v>10</v>
      </c>
      <c r="C1914" t="s">
        <v>367</v>
      </c>
      <c r="D1914" s="1">
        <v>43495.550694444442</v>
      </c>
      <c r="E1914" s="1">
        <v>43495.551388888889</v>
      </c>
      <c r="F1914">
        <v>4247</v>
      </c>
      <c r="G1914" t="s">
        <v>27</v>
      </c>
      <c r="H1914" t="s">
        <v>134</v>
      </c>
      <c r="I1914" s="1">
        <v>43495.550694444442</v>
      </c>
      <c r="J1914" s="1">
        <f t="shared" si="29"/>
        <v>2.4305555554747116E-2</v>
      </c>
    </row>
    <row r="1915" spans="1:10" x14ac:dyDescent="0.25">
      <c r="A1915" t="s">
        <v>16</v>
      </c>
      <c r="B1915" t="s">
        <v>10</v>
      </c>
      <c r="C1915" t="s">
        <v>11</v>
      </c>
      <c r="D1915" s="1">
        <v>43495.615972222222</v>
      </c>
      <c r="E1915" s="1">
        <v>43495.618055555555</v>
      </c>
      <c r="F1915">
        <v>7319</v>
      </c>
      <c r="G1915" t="s">
        <v>70</v>
      </c>
      <c r="H1915" t="s">
        <v>175</v>
      </c>
      <c r="I1915" s="1">
        <v>43495.615972222222</v>
      </c>
      <c r="J1915" s="1">
        <f t="shared" si="29"/>
        <v>6.5277777779556345E-2</v>
      </c>
    </row>
    <row r="1916" spans="1:10" x14ac:dyDescent="0.25">
      <c r="A1916" t="s">
        <v>447</v>
      </c>
      <c r="B1916" t="s">
        <v>10</v>
      </c>
      <c r="C1916" t="s">
        <v>367</v>
      </c>
      <c r="D1916" s="1">
        <v>43495.620138888888</v>
      </c>
      <c r="E1916" s="1">
        <v>43495.625</v>
      </c>
      <c r="F1916">
        <v>1143138363</v>
      </c>
      <c r="G1916" t="s">
        <v>12</v>
      </c>
      <c r="H1916" t="s">
        <v>111</v>
      </c>
      <c r="I1916" s="1">
        <v>43495.620138888888</v>
      </c>
      <c r="J1916" s="1">
        <f t="shared" si="29"/>
        <v>4.166666665696539E-3</v>
      </c>
    </row>
    <row r="1917" spans="1:10" x14ac:dyDescent="0.25">
      <c r="A1917" t="s">
        <v>622</v>
      </c>
      <c r="B1917" t="s">
        <v>10</v>
      </c>
      <c r="C1917" t="s">
        <v>11</v>
      </c>
      <c r="D1917" s="1">
        <v>43495.625</v>
      </c>
      <c r="E1917" s="1">
        <v>43495.627083333333</v>
      </c>
      <c r="F1917">
        <v>7315</v>
      </c>
      <c r="G1917" t="s">
        <v>27</v>
      </c>
      <c r="H1917" t="s">
        <v>110</v>
      </c>
      <c r="I1917" s="1">
        <v>43495.625</v>
      </c>
      <c r="J1917" s="1">
        <f t="shared" si="29"/>
        <v>4.8611111124046147E-3</v>
      </c>
    </row>
    <row r="1918" spans="1:10" x14ac:dyDescent="0.25">
      <c r="A1918" t="s">
        <v>16</v>
      </c>
      <c r="B1918" t="s">
        <v>10</v>
      </c>
      <c r="C1918" t="s">
        <v>11</v>
      </c>
      <c r="D1918" s="1">
        <v>43495.646527777775</v>
      </c>
      <c r="E1918" s="1">
        <v>43495.649305555555</v>
      </c>
      <c r="F1918">
        <v>1143138363</v>
      </c>
      <c r="G1918" t="s">
        <v>57</v>
      </c>
      <c r="H1918" t="s">
        <v>58</v>
      </c>
      <c r="I1918" s="1">
        <v>43495.646527777775</v>
      </c>
      <c r="J1918" s="1">
        <f t="shared" si="29"/>
        <v>2.1527777775190771E-2</v>
      </c>
    </row>
    <row r="1919" spans="1:10" x14ac:dyDescent="0.25">
      <c r="A1919" t="s">
        <v>447</v>
      </c>
      <c r="B1919" t="s">
        <v>10</v>
      </c>
      <c r="C1919" t="s">
        <v>367</v>
      </c>
      <c r="D1919" s="1">
        <v>43495.67291666667</v>
      </c>
      <c r="E1919" s="1">
        <v>43495.673611111109</v>
      </c>
      <c r="F1919">
        <v>2317</v>
      </c>
      <c r="G1919" t="s">
        <v>14</v>
      </c>
      <c r="H1919" t="s">
        <v>384</v>
      </c>
      <c r="I1919" s="1">
        <v>43495.67291666667</v>
      </c>
      <c r="J1919" s="1">
        <f t="shared" si="29"/>
        <v>2.6388888894871343E-2</v>
      </c>
    </row>
    <row r="1920" spans="1:10" x14ac:dyDescent="0.25">
      <c r="A1920" t="s">
        <v>16</v>
      </c>
      <c r="B1920" t="s">
        <v>10</v>
      </c>
      <c r="C1920" t="s">
        <v>367</v>
      </c>
      <c r="D1920" s="1">
        <v>43495.682638888888</v>
      </c>
      <c r="E1920" s="1">
        <v>43495.683333333334</v>
      </c>
      <c r="F1920">
        <v>7364</v>
      </c>
      <c r="G1920" t="s">
        <v>135</v>
      </c>
      <c r="H1920" t="s">
        <v>45</v>
      </c>
      <c r="I1920" s="1">
        <v>43495.681944444441</v>
      </c>
      <c r="J1920" s="1">
        <f t="shared" si="29"/>
        <v>9.0277777708251961E-3</v>
      </c>
    </row>
    <row r="1921" spans="1:10" x14ac:dyDescent="0.25">
      <c r="A1921" t="s">
        <v>447</v>
      </c>
      <c r="B1921" t="s">
        <v>10</v>
      </c>
      <c r="C1921" t="s">
        <v>367</v>
      </c>
      <c r="D1921" s="1">
        <v>43495.718055555553</v>
      </c>
      <c r="E1921" s="1">
        <v>43495.720138888886</v>
      </c>
      <c r="F1921">
        <v>4665</v>
      </c>
      <c r="G1921" t="s">
        <v>184</v>
      </c>
      <c r="H1921" t="s">
        <v>88</v>
      </c>
      <c r="I1921" s="1">
        <v>43495.718055555553</v>
      </c>
      <c r="J1921" s="1">
        <f t="shared" si="29"/>
        <v>3.6111111112404615E-2</v>
      </c>
    </row>
    <row r="1922" spans="1:10" x14ac:dyDescent="0.25">
      <c r="A1922" t="s">
        <v>622</v>
      </c>
      <c r="B1922" t="s">
        <v>10</v>
      </c>
      <c r="C1922" t="s">
        <v>11</v>
      </c>
      <c r="D1922" s="1">
        <v>43495.725694444445</v>
      </c>
      <c r="E1922" s="1">
        <v>43495.729166666664</v>
      </c>
      <c r="F1922">
        <v>4624</v>
      </c>
      <c r="G1922" t="s">
        <v>27</v>
      </c>
      <c r="H1922" t="s">
        <v>415</v>
      </c>
      <c r="I1922" s="1">
        <v>43495.725694444445</v>
      </c>
      <c r="J1922" s="1">
        <f t="shared" si="29"/>
        <v>7.6388888919609599E-3</v>
      </c>
    </row>
    <row r="1923" spans="1:10" x14ac:dyDescent="0.25">
      <c r="A1923" t="s">
        <v>622</v>
      </c>
      <c r="B1923" t="s">
        <v>10</v>
      </c>
      <c r="C1923" t="s">
        <v>11</v>
      </c>
      <c r="D1923" s="1">
        <v>43496.376388888886</v>
      </c>
      <c r="E1923" s="1">
        <v>43496.376388888886</v>
      </c>
      <c r="F1923">
        <v>7472</v>
      </c>
      <c r="G1923" t="s">
        <v>184</v>
      </c>
      <c r="H1923" t="s">
        <v>12</v>
      </c>
      <c r="I1923" s="1">
        <v>43496.376388888886</v>
      </c>
      <c r="J1923" s="1">
        <f t="shared" si="29"/>
        <v>0.65069444444088731</v>
      </c>
    </row>
    <row r="1924" spans="1:10" x14ac:dyDescent="0.25">
      <c r="A1924" t="s">
        <v>16</v>
      </c>
      <c r="B1924" t="s">
        <v>10</v>
      </c>
      <c r="C1924" t="s">
        <v>367</v>
      </c>
      <c r="D1924" s="1">
        <v>43496.383333333331</v>
      </c>
      <c r="E1924" s="1">
        <v>43496.384722222225</v>
      </c>
      <c r="F1924">
        <v>1147045475</v>
      </c>
      <c r="G1924" t="s">
        <v>27</v>
      </c>
      <c r="H1924" t="s">
        <v>289</v>
      </c>
      <c r="I1924" s="1">
        <v>43496.383333333331</v>
      </c>
      <c r="J1924" s="1">
        <f t="shared" ref="J1924:J1987" si="30">I1924-I1923</f>
        <v>6.9444444452528842E-3</v>
      </c>
    </row>
    <row r="1925" spans="1:10" x14ac:dyDescent="0.25">
      <c r="A1925" t="s">
        <v>622</v>
      </c>
      <c r="B1925" t="s">
        <v>10</v>
      </c>
      <c r="C1925" t="s">
        <v>11</v>
      </c>
      <c r="D1925" s="1">
        <v>43496.386805555558</v>
      </c>
      <c r="E1925" s="1">
        <v>43496.390277777777</v>
      </c>
      <c r="F1925">
        <v>4286</v>
      </c>
      <c r="G1925" t="s">
        <v>41</v>
      </c>
      <c r="H1925" t="s">
        <v>651</v>
      </c>
      <c r="I1925" s="1">
        <v>43496.386805555558</v>
      </c>
      <c r="J1925" s="1">
        <f t="shared" si="30"/>
        <v>3.4722222262644209E-3</v>
      </c>
    </row>
    <row r="1926" spans="1:10" x14ac:dyDescent="0.25">
      <c r="A1926" t="s">
        <v>16</v>
      </c>
      <c r="B1926" t="s">
        <v>10</v>
      </c>
      <c r="C1926" t="s">
        <v>367</v>
      </c>
      <c r="D1926" s="1">
        <v>43496.390972222223</v>
      </c>
      <c r="E1926" s="1">
        <v>43496.39166666667</v>
      </c>
      <c r="F1926">
        <v>4239</v>
      </c>
      <c r="G1926" t="s">
        <v>15</v>
      </c>
      <c r="H1926" t="s">
        <v>13</v>
      </c>
      <c r="I1926" s="1">
        <v>43496.390972222223</v>
      </c>
      <c r="J1926" s="1">
        <f t="shared" si="30"/>
        <v>4.166666665696539E-3</v>
      </c>
    </row>
    <row r="1927" spans="1:10" x14ac:dyDescent="0.25">
      <c r="A1927" t="s">
        <v>622</v>
      </c>
      <c r="B1927" t="s">
        <v>10</v>
      </c>
      <c r="C1927" t="s">
        <v>11</v>
      </c>
      <c r="D1927" s="1">
        <v>43496.397222222222</v>
      </c>
      <c r="E1927" s="1">
        <v>43496.40347222222</v>
      </c>
      <c r="F1927">
        <v>1147045475</v>
      </c>
      <c r="G1927" t="s">
        <v>65</v>
      </c>
      <c r="H1927" t="s">
        <v>630</v>
      </c>
      <c r="I1927" s="1">
        <v>43496.397222222222</v>
      </c>
      <c r="J1927" s="1">
        <f t="shared" si="30"/>
        <v>6.2499999985448085E-3</v>
      </c>
    </row>
    <row r="1928" spans="1:10" x14ac:dyDescent="0.25">
      <c r="A1928" t="s">
        <v>16</v>
      </c>
      <c r="B1928" t="s">
        <v>10</v>
      </c>
      <c r="C1928" t="s">
        <v>11</v>
      </c>
      <c r="D1928" s="1">
        <v>43496.438888888886</v>
      </c>
      <c r="E1928" s="1">
        <v>43496.440972222219</v>
      </c>
      <c r="F1928">
        <v>7315</v>
      </c>
      <c r="G1928" t="s">
        <v>24</v>
      </c>
      <c r="H1928" t="s">
        <v>88</v>
      </c>
      <c r="I1928" s="1">
        <v>43496.438888888886</v>
      </c>
      <c r="J1928" s="1">
        <f t="shared" si="30"/>
        <v>4.1666666664241347E-2</v>
      </c>
    </row>
    <row r="1929" spans="1:10" x14ac:dyDescent="0.25">
      <c r="A1929" t="s">
        <v>447</v>
      </c>
      <c r="B1929" t="s">
        <v>10</v>
      </c>
      <c r="C1929" t="s">
        <v>11</v>
      </c>
      <c r="D1929" s="1">
        <v>43496.443055555559</v>
      </c>
      <c r="E1929" s="1">
        <v>43496.445138888892</v>
      </c>
      <c r="F1929">
        <v>7328</v>
      </c>
      <c r="G1929" t="s">
        <v>12</v>
      </c>
      <c r="H1929" t="s">
        <v>362</v>
      </c>
      <c r="I1929" s="1">
        <v>43496.443055555559</v>
      </c>
      <c r="J1929" s="1">
        <f t="shared" si="30"/>
        <v>4.1666666729724966E-3</v>
      </c>
    </row>
    <row r="1930" spans="1:10" x14ac:dyDescent="0.25">
      <c r="A1930" t="s">
        <v>622</v>
      </c>
      <c r="B1930" t="s">
        <v>10</v>
      </c>
      <c r="C1930" t="s">
        <v>11</v>
      </c>
      <c r="D1930" s="1">
        <v>43496.455555555556</v>
      </c>
      <c r="E1930" s="1">
        <v>43496.456944444442</v>
      </c>
      <c r="F1930">
        <v>2547</v>
      </c>
      <c r="G1930" t="s">
        <v>41</v>
      </c>
      <c r="H1930" t="s">
        <v>330</v>
      </c>
      <c r="I1930" s="1">
        <v>43496.455555555556</v>
      </c>
      <c r="J1930" s="1">
        <f t="shared" si="30"/>
        <v>1.2499999997089617E-2</v>
      </c>
    </row>
    <row r="1931" spans="1:10" x14ac:dyDescent="0.25">
      <c r="A1931" t="s">
        <v>16</v>
      </c>
      <c r="B1931" t="s">
        <v>10</v>
      </c>
      <c r="C1931" t="s">
        <v>11</v>
      </c>
      <c r="D1931" s="1">
        <v>43496.456944444442</v>
      </c>
      <c r="E1931" s="1">
        <v>43496.468055555553</v>
      </c>
      <c r="F1931">
        <v>3875540778</v>
      </c>
      <c r="G1931" t="s">
        <v>12</v>
      </c>
      <c r="H1931" t="s">
        <v>204</v>
      </c>
      <c r="I1931" s="1">
        <v>43496.456944444442</v>
      </c>
      <c r="J1931" s="1">
        <f t="shared" si="30"/>
        <v>1.3888888861401938E-3</v>
      </c>
    </row>
    <row r="1932" spans="1:10" x14ac:dyDescent="0.25">
      <c r="A1932" t="s">
        <v>447</v>
      </c>
      <c r="B1932" t="s">
        <v>10</v>
      </c>
      <c r="C1932" t="s">
        <v>11</v>
      </c>
      <c r="D1932" s="1">
        <v>43496.465277777781</v>
      </c>
      <c r="E1932" s="1">
        <v>43496.469444444447</v>
      </c>
      <c r="F1932">
        <v>1143143393</v>
      </c>
      <c r="G1932" t="s">
        <v>15</v>
      </c>
      <c r="H1932" t="s">
        <v>452</v>
      </c>
      <c r="I1932" s="1">
        <v>43496.465277777781</v>
      </c>
      <c r="J1932" s="1">
        <f t="shared" si="30"/>
        <v>8.3333333386690356E-3</v>
      </c>
    </row>
    <row r="1933" spans="1:10" x14ac:dyDescent="0.25">
      <c r="A1933" t="s">
        <v>622</v>
      </c>
      <c r="B1933" t="s">
        <v>10</v>
      </c>
      <c r="C1933" t="s">
        <v>367</v>
      </c>
      <c r="D1933" s="1">
        <v>43496.469444444447</v>
      </c>
      <c r="E1933" s="1">
        <v>43496.472222222219</v>
      </c>
      <c r="F1933">
        <v>5085</v>
      </c>
      <c r="G1933" t="s">
        <v>13</v>
      </c>
      <c r="H1933" t="s">
        <v>383</v>
      </c>
      <c r="I1933" s="1">
        <v>43496.469444444447</v>
      </c>
      <c r="J1933" s="1">
        <f t="shared" si="30"/>
        <v>4.166666665696539E-3</v>
      </c>
    </row>
    <row r="1934" spans="1:10" x14ac:dyDescent="0.25">
      <c r="A1934" t="s">
        <v>447</v>
      </c>
      <c r="B1934" t="s">
        <v>10</v>
      </c>
      <c r="C1934" t="s">
        <v>11</v>
      </c>
      <c r="D1934" s="1">
        <v>43496.489583333336</v>
      </c>
      <c r="E1934" s="1">
        <v>43496.492361111108</v>
      </c>
      <c r="F1934">
        <v>7353</v>
      </c>
      <c r="G1934" t="s">
        <v>27</v>
      </c>
      <c r="H1934" t="s">
        <v>325</v>
      </c>
      <c r="I1934" s="1">
        <v>43496.489583333336</v>
      </c>
      <c r="J1934" s="1">
        <f t="shared" si="30"/>
        <v>2.0138888889050577E-2</v>
      </c>
    </row>
    <row r="1935" spans="1:10" x14ac:dyDescent="0.25">
      <c r="A1935" t="s">
        <v>622</v>
      </c>
      <c r="B1935" t="s">
        <v>10</v>
      </c>
      <c r="C1935" t="s">
        <v>367</v>
      </c>
      <c r="D1935" s="1">
        <v>43496.490277777775</v>
      </c>
      <c r="E1935" s="1">
        <v>43496.496527777781</v>
      </c>
      <c r="F1935">
        <v>4262</v>
      </c>
      <c r="G1935" t="s">
        <v>14</v>
      </c>
      <c r="H1935" t="s">
        <v>532</v>
      </c>
      <c r="I1935" s="1">
        <v>43496.490277777775</v>
      </c>
      <c r="J1935" s="1">
        <f t="shared" si="30"/>
        <v>6.9444443943211809E-4</v>
      </c>
    </row>
    <row r="1936" spans="1:10" x14ac:dyDescent="0.25">
      <c r="A1936" t="s">
        <v>16</v>
      </c>
      <c r="B1936" t="s">
        <v>10</v>
      </c>
      <c r="C1936" t="s">
        <v>442</v>
      </c>
      <c r="D1936" s="1">
        <v>43496.493055555555</v>
      </c>
      <c r="E1936" s="1">
        <v>43496.493750000001</v>
      </c>
      <c r="F1936">
        <v>4694</v>
      </c>
      <c r="G1936" t="s">
        <v>12</v>
      </c>
      <c r="H1936" t="s">
        <v>203</v>
      </c>
      <c r="I1936" s="1">
        <v>43496.493055555555</v>
      </c>
      <c r="J1936" s="1">
        <f t="shared" si="30"/>
        <v>2.7777777795563452E-3</v>
      </c>
    </row>
    <row r="1937" spans="1:10" x14ac:dyDescent="0.25">
      <c r="A1937" t="s">
        <v>16</v>
      </c>
      <c r="B1937" t="s">
        <v>10</v>
      </c>
      <c r="C1937" t="s">
        <v>11</v>
      </c>
      <c r="D1937" s="1">
        <v>43496.493750000001</v>
      </c>
      <c r="E1937" s="1">
        <v>43496.495833333334</v>
      </c>
      <c r="F1937">
        <v>3875275045</v>
      </c>
      <c r="G1937" t="s">
        <v>203</v>
      </c>
      <c r="H1937" t="s">
        <v>146</v>
      </c>
      <c r="I1937" s="1">
        <v>43496.493750000001</v>
      </c>
      <c r="J1937" s="1">
        <f t="shared" si="30"/>
        <v>6.944444467080757E-4</v>
      </c>
    </row>
    <row r="1938" spans="1:10" x14ac:dyDescent="0.25">
      <c r="A1938" t="s">
        <v>447</v>
      </c>
      <c r="B1938" t="s">
        <v>10</v>
      </c>
      <c r="C1938" t="s">
        <v>442</v>
      </c>
      <c r="D1938" s="1">
        <v>43496.510416666664</v>
      </c>
      <c r="E1938" s="1">
        <v>43496.511111111111</v>
      </c>
      <c r="F1938">
        <v>3875540778</v>
      </c>
      <c r="G1938" t="s">
        <v>12</v>
      </c>
      <c r="H1938" t="s">
        <v>22</v>
      </c>
      <c r="I1938" s="1">
        <v>43496.510416666664</v>
      </c>
      <c r="J1938" s="1">
        <f t="shared" si="30"/>
        <v>1.6666666662786156E-2</v>
      </c>
    </row>
    <row r="1939" spans="1:10" x14ac:dyDescent="0.25">
      <c r="A1939" t="s">
        <v>622</v>
      </c>
      <c r="B1939" t="s">
        <v>10</v>
      </c>
      <c r="C1939" t="s">
        <v>11</v>
      </c>
      <c r="D1939" s="1">
        <v>43496.54791666667</v>
      </c>
      <c r="E1939" s="1">
        <v>43496.548611111109</v>
      </c>
      <c r="F1939">
        <v>4221</v>
      </c>
      <c r="G1939" t="s">
        <v>15</v>
      </c>
      <c r="H1939" t="s">
        <v>97</v>
      </c>
      <c r="I1939" s="1">
        <v>43496.54791666667</v>
      </c>
      <c r="J1939" s="1">
        <f t="shared" si="30"/>
        <v>3.7500000005820766E-2</v>
      </c>
    </row>
    <row r="1940" spans="1:10" x14ac:dyDescent="0.25">
      <c r="A1940" t="s">
        <v>622</v>
      </c>
      <c r="B1940" t="s">
        <v>10</v>
      </c>
      <c r="C1940" t="s">
        <v>367</v>
      </c>
      <c r="D1940" s="1">
        <v>43496.561111111114</v>
      </c>
      <c r="E1940" s="1">
        <v>43496.5625</v>
      </c>
      <c r="F1940">
        <v>1136334300</v>
      </c>
      <c r="G1940" t="s">
        <v>57</v>
      </c>
      <c r="H1940" t="s">
        <v>293</v>
      </c>
      <c r="I1940" s="1">
        <v>43496.561111111114</v>
      </c>
      <c r="J1940" s="1">
        <f t="shared" si="30"/>
        <v>1.3194444443797693E-2</v>
      </c>
    </row>
    <row r="1941" spans="1:10" x14ac:dyDescent="0.25">
      <c r="A1941" t="s">
        <v>622</v>
      </c>
      <c r="B1941" t="s">
        <v>10</v>
      </c>
      <c r="C1941" t="s">
        <v>11</v>
      </c>
      <c r="D1941" s="1">
        <v>43496.597916666666</v>
      </c>
      <c r="E1941" s="1">
        <v>43496.600694444445</v>
      </c>
      <c r="F1941">
        <v>4165</v>
      </c>
      <c r="G1941" t="s">
        <v>27</v>
      </c>
      <c r="H1941" t="s">
        <v>42</v>
      </c>
      <c r="I1941" s="1">
        <v>43496.597916666666</v>
      </c>
      <c r="J1941" s="1">
        <f t="shared" si="30"/>
        <v>3.6805555551836733E-2</v>
      </c>
    </row>
    <row r="1942" spans="1:10" x14ac:dyDescent="0.25">
      <c r="A1942" t="s">
        <v>16</v>
      </c>
      <c r="B1942" t="s">
        <v>10</v>
      </c>
      <c r="C1942" t="s">
        <v>11</v>
      </c>
      <c r="D1942" s="1">
        <v>43496.642361111109</v>
      </c>
      <c r="E1942" s="1">
        <v>43496.642361111109</v>
      </c>
      <c r="F1942">
        <v>2017</v>
      </c>
      <c r="G1942" t="s">
        <v>36</v>
      </c>
      <c r="H1942" t="s">
        <v>36</v>
      </c>
      <c r="I1942" s="1">
        <v>43496.642361111109</v>
      </c>
      <c r="J1942" s="1">
        <f t="shared" si="30"/>
        <v>4.4444444443797693E-2</v>
      </c>
    </row>
    <row r="1943" spans="1:10" x14ac:dyDescent="0.25">
      <c r="A1943" t="s">
        <v>447</v>
      </c>
      <c r="B1943" t="s">
        <v>10</v>
      </c>
      <c r="C1943" t="s">
        <v>11</v>
      </c>
      <c r="D1943" s="1">
        <v>43496.644444444442</v>
      </c>
      <c r="E1943" s="1">
        <v>43496.645138888889</v>
      </c>
      <c r="F1943">
        <v>2019</v>
      </c>
      <c r="G1943" t="s">
        <v>15</v>
      </c>
      <c r="H1943" t="s">
        <v>189</v>
      </c>
      <c r="I1943" s="1">
        <v>43496.644444444442</v>
      </c>
      <c r="J1943" s="1">
        <f t="shared" si="30"/>
        <v>2.0833333328482695E-3</v>
      </c>
    </row>
    <row r="1944" spans="1:10" x14ac:dyDescent="0.25">
      <c r="A1944" t="s">
        <v>16</v>
      </c>
      <c r="B1944" t="s">
        <v>10</v>
      </c>
      <c r="C1944" t="s">
        <v>11</v>
      </c>
      <c r="D1944" s="1">
        <v>43496.647916666669</v>
      </c>
      <c r="E1944" s="1">
        <v>43496.651388888888</v>
      </c>
      <c r="F1944">
        <v>7315</v>
      </c>
      <c r="G1944" t="s">
        <v>21</v>
      </c>
      <c r="H1944" t="s">
        <v>294</v>
      </c>
      <c r="I1944" s="1">
        <v>43496.647222222222</v>
      </c>
      <c r="J1944" s="1">
        <f t="shared" si="30"/>
        <v>2.7777777795563452E-3</v>
      </c>
    </row>
    <row r="1945" spans="1:10" x14ac:dyDescent="0.25">
      <c r="A1945" t="s">
        <v>447</v>
      </c>
      <c r="B1945" t="s">
        <v>10</v>
      </c>
      <c r="C1945" t="s">
        <v>367</v>
      </c>
      <c r="D1945" s="1">
        <v>43496.67083333333</v>
      </c>
      <c r="E1945" s="1">
        <v>43496.672222222223</v>
      </c>
      <c r="F1945">
        <v>4212</v>
      </c>
      <c r="G1945" t="s">
        <v>13</v>
      </c>
      <c r="H1945" t="s">
        <v>262</v>
      </c>
      <c r="I1945" s="1">
        <v>43496.67083333333</v>
      </c>
      <c r="J1945" s="1">
        <f t="shared" si="30"/>
        <v>2.361111110803904E-2</v>
      </c>
    </row>
    <row r="1946" spans="1:10" x14ac:dyDescent="0.25">
      <c r="A1946" t="s">
        <v>622</v>
      </c>
      <c r="B1946" t="s">
        <v>10</v>
      </c>
      <c r="C1946" t="s">
        <v>11</v>
      </c>
      <c r="D1946" s="1">
        <v>43496.724305555559</v>
      </c>
      <c r="E1946" s="1">
        <v>43496.725694444445</v>
      </c>
      <c r="F1946">
        <v>2302560036</v>
      </c>
      <c r="G1946" t="s">
        <v>24</v>
      </c>
      <c r="H1946" t="s">
        <v>216</v>
      </c>
      <c r="I1946" s="1">
        <v>43496.724305555559</v>
      </c>
      <c r="J1946" s="1">
        <f t="shared" si="30"/>
        <v>5.3472222229174804E-2</v>
      </c>
    </row>
    <row r="1947" spans="1:10" x14ac:dyDescent="0.25">
      <c r="A1947" t="s">
        <v>447</v>
      </c>
      <c r="B1947" t="s">
        <v>10</v>
      </c>
      <c r="C1947" t="s">
        <v>11</v>
      </c>
      <c r="D1947" s="1">
        <v>43496.751388888886</v>
      </c>
      <c r="E1947" s="1">
        <v>43496.75277777778</v>
      </c>
      <c r="F1947">
        <v>7449</v>
      </c>
      <c r="G1947" t="s">
        <v>13</v>
      </c>
      <c r="H1947" t="s">
        <v>292</v>
      </c>
      <c r="I1947" s="1">
        <v>43496.751388888886</v>
      </c>
      <c r="J1947" s="1">
        <f t="shared" si="30"/>
        <v>2.7083333327027503E-2</v>
      </c>
    </row>
    <row r="1948" spans="1:10" x14ac:dyDescent="0.25">
      <c r="A1948" t="s">
        <v>447</v>
      </c>
      <c r="B1948" t="s">
        <v>10</v>
      </c>
      <c r="C1948" t="s">
        <v>11</v>
      </c>
      <c r="D1948" s="1">
        <v>43496.770138888889</v>
      </c>
      <c r="E1948" s="1">
        <v>43496.772916666669</v>
      </c>
      <c r="F1948">
        <v>1149160172</v>
      </c>
      <c r="G1948" t="s">
        <v>13</v>
      </c>
      <c r="H1948" t="s">
        <v>121</v>
      </c>
      <c r="I1948" s="1">
        <v>43496.770138888889</v>
      </c>
      <c r="J1948" s="1">
        <f t="shared" si="30"/>
        <v>1.8750000002910383E-2</v>
      </c>
    </row>
    <row r="1949" spans="1:10" x14ac:dyDescent="0.25">
      <c r="A1949" t="s">
        <v>447</v>
      </c>
      <c r="B1949" t="s">
        <v>10</v>
      </c>
      <c r="C1949" t="s">
        <v>11</v>
      </c>
      <c r="D1949" s="1">
        <v>43497.379861111112</v>
      </c>
      <c r="E1949" s="1">
        <v>43497.381944444445</v>
      </c>
      <c r="F1949">
        <v>2010</v>
      </c>
      <c r="G1949" t="s">
        <v>101</v>
      </c>
      <c r="H1949" t="s">
        <v>385</v>
      </c>
      <c r="I1949" s="1">
        <v>43497.379861111112</v>
      </c>
      <c r="J1949" s="1">
        <f t="shared" si="30"/>
        <v>0.60972222222335404</v>
      </c>
    </row>
    <row r="1950" spans="1:10" x14ac:dyDescent="0.25">
      <c r="A1950" t="s">
        <v>16</v>
      </c>
      <c r="B1950" t="s">
        <v>10</v>
      </c>
      <c r="C1950" t="s">
        <v>367</v>
      </c>
      <c r="D1950" s="1">
        <v>43497.380555555559</v>
      </c>
      <c r="E1950" s="1">
        <v>43497.380555555559</v>
      </c>
      <c r="F1950">
        <v>2011</v>
      </c>
      <c r="G1950" t="s">
        <v>87</v>
      </c>
      <c r="H1950" t="s">
        <v>196</v>
      </c>
      <c r="I1950" s="1">
        <v>43497.379861111112</v>
      </c>
      <c r="J1950" s="1">
        <f t="shared" si="30"/>
        <v>0</v>
      </c>
    </row>
    <row r="1951" spans="1:10" x14ac:dyDescent="0.25">
      <c r="A1951" t="s">
        <v>732</v>
      </c>
      <c r="B1951" t="s">
        <v>10</v>
      </c>
      <c r="C1951" t="s">
        <v>441</v>
      </c>
      <c r="D1951" s="1">
        <v>43497.388888888891</v>
      </c>
      <c r="E1951" s="1">
        <v>43497.388888888891</v>
      </c>
      <c r="F1951">
        <v>4262</v>
      </c>
      <c r="G1951" t="s">
        <v>43</v>
      </c>
      <c r="H1951" t="s">
        <v>18</v>
      </c>
      <c r="I1951" s="1">
        <v>43497.388194444444</v>
      </c>
      <c r="J1951" s="1">
        <f t="shared" si="30"/>
        <v>8.333333331393078E-3</v>
      </c>
    </row>
    <row r="1952" spans="1:10" x14ac:dyDescent="0.25">
      <c r="A1952" t="s">
        <v>732</v>
      </c>
      <c r="B1952" t="s">
        <v>10</v>
      </c>
      <c r="C1952" t="s">
        <v>17</v>
      </c>
      <c r="D1952" s="1">
        <v>43497.398611111108</v>
      </c>
      <c r="E1952" s="1">
        <v>43497.398611111108</v>
      </c>
      <c r="F1952">
        <v>4262</v>
      </c>
      <c r="G1952" t="s">
        <v>13</v>
      </c>
      <c r="H1952" t="s">
        <v>18</v>
      </c>
      <c r="I1952" s="1">
        <v>43497.398611111108</v>
      </c>
      <c r="J1952" s="1">
        <f t="shared" si="30"/>
        <v>1.0416666664241347E-2</v>
      </c>
    </row>
    <row r="1953" spans="1:10" x14ac:dyDescent="0.25">
      <c r="A1953" t="s">
        <v>732</v>
      </c>
      <c r="B1953" t="s">
        <v>10</v>
      </c>
      <c r="C1953" t="s">
        <v>441</v>
      </c>
      <c r="D1953" s="1">
        <v>43497.417361111111</v>
      </c>
      <c r="E1953" s="1">
        <v>43497.417361111111</v>
      </c>
      <c r="F1953">
        <v>4245</v>
      </c>
      <c r="G1953" t="s">
        <v>43</v>
      </c>
      <c r="H1953" t="s">
        <v>18</v>
      </c>
      <c r="I1953" s="1">
        <v>43497.416666666664</v>
      </c>
      <c r="J1953" s="1">
        <f t="shared" si="30"/>
        <v>1.8055555556202307E-2</v>
      </c>
    </row>
    <row r="1954" spans="1:10" x14ac:dyDescent="0.25">
      <c r="A1954" t="s">
        <v>447</v>
      </c>
      <c r="B1954" t="s">
        <v>10</v>
      </c>
      <c r="C1954" t="s">
        <v>367</v>
      </c>
      <c r="D1954" s="1">
        <v>43497.425000000003</v>
      </c>
      <c r="E1954" s="1">
        <v>43497.426388888889</v>
      </c>
      <c r="F1954">
        <v>3425570277</v>
      </c>
      <c r="G1954" t="s">
        <v>99</v>
      </c>
      <c r="H1954" t="s">
        <v>187</v>
      </c>
      <c r="I1954" s="1">
        <v>43497.425000000003</v>
      </c>
      <c r="J1954" s="1">
        <f t="shared" si="30"/>
        <v>8.3333333386690356E-3</v>
      </c>
    </row>
    <row r="1955" spans="1:10" x14ac:dyDescent="0.25">
      <c r="A1955" t="s">
        <v>732</v>
      </c>
      <c r="B1955" t="s">
        <v>10</v>
      </c>
      <c r="C1955" t="s">
        <v>441</v>
      </c>
      <c r="D1955" s="1">
        <v>43497.426388888889</v>
      </c>
      <c r="E1955" s="1">
        <v>43497.426388888889</v>
      </c>
      <c r="F1955">
        <v>3415258200</v>
      </c>
      <c r="G1955" t="s">
        <v>43</v>
      </c>
      <c r="H1955" t="s">
        <v>18</v>
      </c>
      <c r="I1955" s="1">
        <v>43497.425694444442</v>
      </c>
      <c r="J1955" s="1">
        <f t="shared" si="30"/>
        <v>6.9444443943211809E-4</v>
      </c>
    </row>
    <row r="1956" spans="1:10" x14ac:dyDescent="0.25">
      <c r="A1956" t="s">
        <v>447</v>
      </c>
      <c r="B1956" t="s">
        <v>10</v>
      </c>
      <c r="C1956" t="s">
        <v>367</v>
      </c>
      <c r="D1956" s="1">
        <v>43497.439583333333</v>
      </c>
      <c r="E1956" s="1">
        <v>43497.439583333333</v>
      </c>
      <c r="F1956">
        <v>3414106400</v>
      </c>
      <c r="G1956" t="s">
        <v>12</v>
      </c>
      <c r="H1956" t="s">
        <v>227</v>
      </c>
      <c r="I1956" s="1">
        <v>43497.439583333333</v>
      </c>
      <c r="J1956" s="1">
        <f t="shared" si="30"/>
        <v>1.3888888890505768E-2</v>
      </c>
    </row>
    <row r="1957" spans="1:10" x14ac:dyDescent="0.25">
      <c r="A1957" t="s">
        <v>447</v>
      </c>
      <c r="B1957" t="s">
        <v>10</v>
      </c>
      <c r="C1957" t="s">
        <v>367</v>
      </c>
      <c r="D1957" s="1">
        <v>43497.443749999999</v>
      </c>
      <c r="E1957" s="1">
        <v>43497.445138888892</v>
      </c>
      <c r="F1957">
        <v>5018</v>
      </c>
      <c r="G1957" t="s">
        <v>13</v>
      </c>
      <c r="H1957" t="s">
        <v>124</v>
      </c>
      <c r="I1957" s="1">
        <v>43497.443749999999</v>
      </c>
      <c r="J1957" s="1">
        <f t="shared" si="30"/>
        <v>4.166666665696539E-3</v>
      </c>
    </row>
    <row r="1958" spans="1:10" x14ac:dyDescent="0.25">
      <c r="A1958" t="s">
        <v>732</v>
      </c>
      <c r="B1958" t="s">
        <v>10</v>
      </c>
      <c r="C1958" t="s">
        <v>17</v>
      </c>
      <c r="D1958" s="1">
        <v>43497.445138888892</v>
      </c>
      <c r="E1958" s="1">
        <v>43497.445138888892</v>
      </c>
      <c r="F1958">
        <v>2220</v>
      </c>
      <c r="G1958" t="s">
        <v>24</v>
      </c>
      <c r="H1958" t="s">
        <v>18</v>
      </c>
      <c r="I1958" s="1">
        <v>43497.445138888892</v>
      </c>
      <c r="J1958" s="1">
        <f t="shared" si="30"/>
        <v>1.3888888934161514E-3</v>
      </c>
    </row>
    <row r="1959" spans="1:10" x14ac:dyDescent="0.25">
      <c r="A1959" t="s">
        <v>16</v>
      </c>
      <c r="B1959" t="s">
        <v>10</v>
      </c>
      <c r="C1959" t="s">
        <v>11</v>
      </c>
      <c r="D1959" s="1">
        <v>43497.455555555556</v>
      </c>
      <c r="E1959" s="1">
        <v>43497.460416666669</v>
      </c>
      <c r="F1959">
        <v>7802</v>
      </c>
      <c r="G1959" t="s">
        <v>15</v>
      </c>
      <c r="H1959" t="s">
        <v>223</v>
      </c>
      <c r="I1959" s="1">
        <v>43497.455555555556</v>
      </c>
      <c r="J1959" s="1">
        <f t="shared" si="30"/>
        <v>1.0416666664241347E-2</v>
      </c>
    </row>
    <row r="1960" spans="1:10" x14ac:dyDescent="0.25">
      <c r="A1960" t="s">
        <v>447</v>
      </c>
      <c r="B1960" t="s">
        <v>10</v>
      </c>
      <c r="C1960" t="s">
        <v>367</v>
      </c>
      <c r="D1960" s="1">
        <v>43497.456250000003</v>
      </c>
      <c r="E1960" s="1">
        <v>43497.457638888889</v>
      </c>
      <c r="F1960">
        <v>2025</v>
      </c>
      <c r="G1960" t="s">
        <v>12</v>
      </c>
      <c r="H1960" t="s">
        <v>235</v>
      </c>
      <c r="I1960" s="1">
        <v>43497.456250000003</v>
      </c>
      <c r="J1960" s="1">
        <f t="shared" si="30"/>
        <v>6.944444467080757E-4</v>
      </c>
    </row>
    <row r="1961" spans="1:10" x14ac:dyDescent="0.25">
      <c r="A1961" t="s">
        <v>16</v>
      </c>
      <c r="B1961" t="s">
        <v>10</v>
      </c>
      <c r="C1961" t="s">
        <v>11</v>
      </c>
      <c r="D1961" s="1">
        <v>43497.460416666669</v>
      </c>
      <c r="E1961" s="1">
        <v>43497.463194444441</v>
      </c>
      <c r="F1961">
        <v>4262</v>
      </c>
      <c r="G1961" t="s">
        <v>36</v>
      </c>
      <c r="H1961" t="s">
        <v>78</v>
      </c>
      <c r="I1961" s="1">
        <v>43497.460416666669</v>
      </c>
      <c r="J1961" s="1">
        <f t="shared" si="30"/>
        <v>4.166666665696539E-3</v>
      </c>
    </row>
    <row r="1962" spans="1:10" x14ac:dyDescent="0.25">
      <c r="A1962" t="s">
        <v>732</v>
      </c>
      <c r="B1962" t="s">
        <v>10</v>
      </c>
      <c r="C1962" t="s">
        <v>441</v>
      </c>
      <c r="D1962" s="1">
        <v>43497.462500000001</v>
      </c>
      <c r="E1962" s="1">
        <v>43497.462500000001</v>
      </c>
      <c r="F1962">
        <v>7854</v>
      </c>
      <c r="G1962" t="s">
        <v>43</v>
      </c>
      <c r="H1962" t="s">
        <v>18</v>
      </c>
      <c r="I1962" s="1">
        <v>43497.461805555555</v>
      </c>
      <c r="J1962" s="1">
        <f t="shared" si="30"/>
        <v>1.3888888861401938E-3</v>
      </c>
    </row>
    <row r="1963" spans="1:10" x14ac:dyDescent="0.25">
      <c r="A1963" t="s">
        <v>16</v>
      </c>
      <c r="B1963" t="s">
        <v>10</v>
      </c>
      <c r="C1963" t="s">
        <v>11</v>
      </c>
      <c r="D1963" s="1">
        <v>43497.464583333334</v>
      </c>
      <c r="E1963" s="1">
        <v>43497.467361111114</v>
      </c>
      <c r="F1963">
        <v>4732</v>
      </c>
      <c r="G1963" t="s">
        <v>57</v>
      </c>
      <c r="H1963" t="s">
        <v>305</v>
      </c>
      <c r="I1963" s="1">
        <v>43497.464583333334</v>
      </c>
      <c r="J1963" s="1">
        <f t="shared" si="30"/>
        <v>2.7777777795563452E-3</v>
      </c>
    </row>
    <row r="1964" spans="1:10" x14ac:dyDescent="0.25">
      <c r="A1964" t="s">
        <v>447</v>
      </c>
      <c r="B1964" t="s">
        <v>10</v>
      </c>
      <c r="C1964" t="s">
        <v>367</v>
      </c>
      <c r="D1964" s="1">
        <v>43497.46875</v>
      </c>
      <c r="E1964" s="1">
        <v>43497.47152777778</v>
      </c>
      <c r="F1964">
        <v>7854</v>
      </c>
      <c r="G1964" t="s">
        <v>12</v>
      </c>
      <c r="H1964" t="s">
        <v>420</v>
      </c>
      <c r="I1964" s="1">
        <v>43497.46875</v>
      </c>
      <c r="J1964" s="1">
        <f t="shared" si="30"/>
        <v>4.166666665696539E-3</v>
      </c>
    </row>
    <row r="1965" spans="1:10" x14ac:dyDescent="0.25">
      <c r="A1965" t="s">
        <v>16</v>
      </c>
      <c r="B1965" t="s">
        <v>10</v>
      </c>
      <c r="C1965" t="s">
        <v>367</v>
      </c>
      <c r="D1965" s="1">
        <v>43497.470833333333</v>
      </c>
      <c r="E1965" s="1">
        <v>43497.473611111112</v>
      </c>
      <c r="F1965">
        <v>5022</v>
      </c>
      <c r="G1965" t="s">
        <v>212</v>
      </c>
      <c r="H1965" t="s">
        <v>424</v>
      </c>
      <c r="I1965" s="1">
        <v>43497.470833333333</v>
      </c>
      <c r="J1965" s="1">
        <f t="shared" si="30"/>
        <v>2.0833333328482695E-3</v>
      </c>
    </row>
    <row r="1966" spans="1:10" x14ac:dyDescent="0.25">
      <c r="A1966" t="s">
        <v>16</v>
      </c>
      <c r="B1966" t="s">
        <v>10</v>
      </c>
      <c r="C1966" t="s">
        <v>367</v>
      </c>
      <c r="D1966" s="1">
        <v>43497.488194444442</v>
      </c>
      <c r="E1966" s="1">
        <v>43497.490277777775</v>
      </c>
      <c r="F1966">
        <v>3414106400</v>
      </c>
      <c r="G1966" t="s">
        <v>14</v>
      </c>
      <c r="H1966" t="s">
        <v>193</v>
      </c>
      <c r="I1966" s="1">
        <v>43497.488194444442</v>
      </c>
      <c r="J1966" s="1">
        <f t="shared" si="30"/>
        <v>1.7361111109494232E-2</v>
      </c>
    </row>
    <row r="1967" spans="1:10" x14ac:dyDescent="0.25">
      <c r="A1967" t="s">
        <v>732</v>
      </c>
      <c r="B1967" t="s">
        <v>10</v>
      </c>
      <c r="C1967" t="s">
        <v>441</v>
      </c>
      <c r="D1967" s="1">
        <v>43497.496527777781</v>
      </c>
      <c r="E1967" s="1">
        <v>43497.496527777781</v>
      </c>
      <c r="F1967">
        <v>4262</v>
      </c>
      <c r="G1967" t="s">
        <v>43</v>
      </c>
      <c r="H1967" t="s">
        <v>18</v>
      </c>
      <c r="I1967" s="1">
        <v>43497.495833333334</v>
      </c>
      <c r="J1967" s="1">
        <f t="shared" si="30"/>
        <v>7.6388888919609599E-3</v>
      </c>
    </row>
    <row r="1968" spans="1:10" x14ac:dyDescent="0.25">
      <c r="A1968" t="s">
        <v>447</v>
      </c>
      <c r="B1968" t="s">
        <v>10</v>
      </c>
      <c r="C1968" t="s">
        <v>367</v>
      </c>
      <c r="D1968" s="1">
        <v>43497.527083333334</v>
      </c>
      <c r="E1968" s="1">
        <v>43497.530555555553</v>
      </c>
      <c r="F1968">
        <v>4262</v>
      </c>
      <c r="G1968" t="s">
        <v>12</v>
      </c>
      <c r="H1968" t="s">
        <v>434</v>
      </c>
      <c r="I1968" s="1">
        <v>43497.527083333334</v>
      </c>
      <c r="J1968" s="1">
        <f t="shared" si="30"/>
        <v>3.125E-2</v>
      </c>
    </row>
    <row r="1969" spans="1:10" x14ac:dyDescent="0.25">
      <c r="A1969" t="s">
        <v>447</v>
      </c>
      <c r="B1969" t="s">
        <v>10</v>
      </c>
      <c r="C1969" t="s">
        <v>367</v>
      </c>
      <c r="D1969" s="1">
        <v>43497.536111111112</v>
      </c>
      <c r="E1969" s="1">
        <v>43497.540277777778</v>
      </c>
      <c r="F1969">
        <v>1140428014</v>
      </c>
      <c r="G1969" t="s">
        <v>12</v>
      </c>
      <c r="H1969" t="s">
        <v>398</v>
      </c>
      <c r="I1969" s="1">
        <v>43497.536111111112</v>
      </c>
      <c r="J1969" s="1">
        <f t="shared" si="30"/>
        <v>9.0277777781011537E-3</v>
      </c>
    </row>
    <row r="1970" spans="1:10" x14ac:dyDescent="0.25">
      <c r="A1970" t="s">
        <v>447</v>
      </c>
      <c r="B1970" t="s">
        <v>10</v>
      </c>
      <c r="C1970" t="s">
        <v>367</v>
      </c>
      <c r="D1970" s="1">
        <v>43497.540277777778</v>
      </c>
      <c r="E1970" s="1">
        <v>43497.547222222223</v>
      </c>
      <c r="F1970">
        <v>7478</v>
      </c>
      <c r="G1970" t="s">
        <v>184</v>
      </c>
      <c r="H1970" t="s">
        <v>611</v>
      </c>
      <c r="I1970" s="1">
        <v>43497.540277777778</v>
      </c>
      <c r="J1970" s="1">
        <f t="shared" si="30"/>
        <v>4.166666665696539E-3</v>
      </c>
    </row>
    <row r="1971" spans="1:10" x14ac:dyDescent="0.25">
      <c r="A1971" t="s">
        <v>732</v>
      </c>
      <c r="B1971" t="s">
        <v>10</v>
      </c>
      <c r="C1971" t="s">
        <v>441</v>
      </c>
      <c r="D1971" s="1">
        <v>43497.54583333333</v>
      </c>
      <c r="E1971" s="1">
        <v>43497.54583333333</v>
      </c>
      <c r="F1971">
        <v>4754</v>
      </c>
      <c r="G1971" t="s">
        <v>43</v>
      </c>
      <c r="H1971" t="s">
        <v>18</v>
      </c>
      <c r="I1971" s="1">
        <v>43497.545138888891</v>
      </c>
      <c r="J1971" s="1">
        <f t="shared" si="30"/>
        <v>4.8611111124046147E-3</v>
      </c>
    </row>
    <row r="1972" spans="1:10" x14ac:dyDescent="0.25">
      <c r="A1972" t="s">
        <v>16</v>
      </c>
      <c r="B1972" t="s">
        <v>10</v>
      </c>
      <c r="C1972" t="s">
        <v>367</v>
      </c>
      <c r="D1972" s="1">
        <v>43497.572916666664</v>
      </c>
      <c r="E1972" s="1">
        <v>43497.574305555558</v>
      </c>
      <c r="F1972">
        <v>4245</v>
      </c>
      <c r="G1972" t="s">
        <v>21</v>
      </c>
      <c r="H1972" t="s">
        <v>310</v>
      </c>
      <c r="I1972" s="1">
        <v>43497.572916666664</v>
      </c>
      <c r="J1972" s="1">
        <f t="shared" si="30"/>
        <v>2.7777777773735579E-2</v>
      </c>
    </row>
    <row r="1973" spans="1:10" x14ac:dyDescent="0.25">
      <c r="A1973" t="s">
        <v>16</v>
      </c>
      <c r="B1973" t="s">
        <v>10</v>
      </c>
      <c r="C1973" t="s">
        <v>367</v>
      </c>
      <c r="D1973" s="1">
        <v>43497.584722222222</v>
      </c>
      <c r="E1973" s="1">
        <v>43497.586111111108</v>
      </c>
      <c r="F1973">
        <v>4754</v>
      </c>
      <c r="G1973" t="s">
        <v>70</v>
      </c>
      <c r="H1973" t="s">
        <v>31</v>
      </c>
      <c r="I1973" s="1">
        <v>43497.584722222222</v>
      </c>
      <c r="J1973" s="1">
        <f t="shared" si="30"/>
        <v>1.1805555557657499E-2</v>
      </c>
    </row>
    <row r="1974" spans="1:10" x14ac:dyDescent="0.25">
      <c r="A1974" t="s">
        <v>16</v>
      </c>
      <c r="B1974" t="s">
        <v>10</v>
      </c>
      <c r="C1974" t="s">
        <v>367</v>
      </c>
      <c r="D1974" s="1">
        <v>43497.588888888888</v>
      </c>
      <c r="E1974" s="1">
        <v>43497.589583333334</v>
      </c>
      <c r="F1974">
        <v>4298</v>
      </c>
      <c r="G1974" t="s">
        <v>99</v>
      </c>
      <c r="H1974" t="s">
        <v>150</v>
      </c>
      <c r="I1974" s="1">
        <v>43497.588194444441</v>
      </c>
      <c r="J1974" s="1">
        <f t="shared" si="30"/>
        <v>3.4722222189884633E-3</v>
      </c>
    </row>
    <row r="1975" spans="1:10" x14ac:dyDescent="0.25">
      <c r="A1975" t="s">
        <v>16</v>
      </c>
      <c r="B1975" t="s">
        <v>10</v>
      </c>
      <c r="C1975" t="s">
        <v>367</v>
      </c>
      <c r="D1975" s="1">
        <v>43497.590277777781</v>
      </c>
      <c r="E1975" s="1">
        <v>43497.594444444447</v>
      </c>
      <c r="F1975">
        <v>4144</v>
      </c>
      <c r="G1975" t="s">
        <v>12</v>
      </c>
      <c r="H1975" t="s">
        <v>398</v>
      </c>
      <c r="I1975" s="1">
        <v>43497.590277777781</v>
      </c>
      <c r="J1975" s="1">
        <f t="shared" si="30"/>
        <v>2.0833333401242271E-3</v>
      </c>
    </row>
    <row r="1976" spans="1:10" x14ac:dyDescent="0.25">
      <c r="A1976" t="s">
        <v>447</v>
      </c>
      <c r="B1976" t="s">
        <v>10</v>
      </c>
      <c r="C1976" t="s">
        <v>367</v>
      </c>
      <c r="D1976" s="1">
        <v>43497.597916666666</v>
      </c>
      <c r="E1976" s="1">
        <v>43497.600694444445</v>
      </c>
      <c r="F1976">
        <v>4245</v>
      </c>
      <c r="G1976" t="s">
        <v>12</v>
      </c>
      <c r="H1976" t="s">
        <v>224</v>
      </c>
      <c r="I1976" s="1">
        <v>43497.597916666666</v>
      </c>
      <c r="J1976" s="1">
        <f t="shared" si="30"/>
        <v>7.6388888846850023E-3</v>
      </c>
    </row>
    <row r="1977" spans="1:10" x14ac:dyDescent="0.25">
      <c r="A1977" t="s">
        <v>16</v>
      </c>
      <c r="B1977" t="s">
        <v>10</v>
      </c>
      <c r="C1977" t="s">
        <v>367</v>
      </c>
      <c r="D1977" s="1">
        <v>43497.633333333331</v>
      </c>
      <c r="E1977" s="1">
        <v>43497.635416666664</v>
      </c>
      <c r="F1977">
        <v>7314</v>
      </c>
      <c r="G1977" t="s">
        <v>65</v>
      </c>
      <c r="H1977" t="s">
        <v>153</v>
      </c>
      <c r="I1977" s="1">
        <v>43497.633333333331</v>
      </c>
      <c r="J1977" s="1">
        <f t="shared" si="30"/>
        <v>3.5416666665696539E-2</v>
      </c>
    </row>
    <row r="1978" spans="1:10" x14ac:dyDescent="0.25">
      <c r="A1978" t="s">
        <v>447</v>
      </c>
      <c r="B1978" t="s">
        <v>10</v>
      </c>
      <c r="C1978" t="s">
        <v>367</v>
      </c>
      <c r="D1978" s="1">
        <v>43497.645138888889</v>
      </c>
      <c r="E1978" s="1">
        <v>43497.647916666669</v>
      </c>
      <c r="F1978">
        <v>7478</v>
      </c>
      <c r="G1978" t="s">
        <v>12</v>
      </c>
      <c r="H1978" t="s">
        <v>282</v>
      </c>
      <c r="I1978" s="1">
        <v>43497.645138888889</v>
      </c>
      <c r="J1978" s="1">
        <f t="shared" si="30"/>
        <v>1.1805555557657499E-2</v>
      </c>
    </row>
    <row r="1979" spans="1:10" x14ac:dyDescent="0.25">
      <c r="A1979" t="s">
        <v>16</v>
      </c>
      <c r="B1979" t="s">
        <v>10</v>
      </c>
      <c r="C1979" t="s">
        <v>11</v>
      </c>
      <c r="D1979" s="1">
        <v>43497.65625</v>
      </c>
      <c r="E1979" s="1">
        <v>43497.65902777778</v>
      </c>
      <c r="F1979">
        <v>2994340200</v>
      </c>
      <c r="G1979" t="s">
        <v>70</v>
      </c>
      <c r="H1979" t="s">
        <v>186</v>
      </c>
      <c r="I1979" s="1">
        <v>43497.65625</v>
      </c>
      <c r="J1979" s="1">
        <f t="shared" si="30"/>
        <v>1.1111111110949423E-2</v>
      </c>
    </row>
    <row r="1980" spans="1:10" x14ac:dyDescent="0.25">
      <c r="A1980" t="s">
        <v>732</v>
      </c>
      <c r="B1980" t="s">
        <v>10</v>
      </c>
      <c r="C1980" t="s">
        <v>441</v>
      </c>
      <c r="D1980" s="1">
        <v>43497.65902777778</v>
      </c>
      <c r="E1980" s="1">
        <v>43497.65902777778</v>
      </c>
      <c r="F1980">
        <v>2010</v>
      </c>
      <c r="G1980" t="s">
        <v>43</v>
      </c>
      <c r="H1980" t="s">
        <v>18</v>
      </c>
      <c r="I1980" s="1">
        <v>43497.658333333333</v>
      </c>
      <c r="J1980" s="1">
        <f t="shared" si="30"/>
        <v>2.0833333328482695E-3</v>
      </c>
    </row>
    <row r="1981" spans="1:10" x14ac:dyDescent="0.25">
      <c r="A1981" t="s">
        <v>16</v>
      </c>
      <c r="B1981" t="s">
        <v>10</v>
      </c>
      <c r="C1981" t="s">
        <v>367</v>
      </c>
      <c r="D1981" s="1">
        <v>43497.668749999997</v>
      </c>
      <c r="E1981" s="1">
        <v>43497.669444444444</v>
      </c>
      <c r="F1981">
        <v>2016</v>
      </c>
      <c r="G1981" t="s">
        <v>41</v>
      </c>
      <c r="H1981" t="s">
        <v>46</v>
      </c>
      <c r="I1981" s="1">
        <v>43497.668749999997</v>
      </c>
      <c r="J1981" s="1">
        <f t="shared" si="30"/>
        <v>1.0416666664241347E-2</v>
      </c>
    </row>
    <row r="1982" spans="1:10" x14ac:dyDescent="0.25">
      <c r="A1982" t="s">
        <v>16</v>
      </c>
      <c r="B1982" t="s">
        <v>10</v>
      </c>
      <c r="C1982" t="s">
        <v>11</v>
      </c>
      <c r="D1982" s="1">
        <v>43497.670138888891</v>
      </c>
      <c r="E1982" s="1">
        <v>43497.674305555556</v>
      </c>
      <c r="F1982">
        <v>5022</v>
      </c>
      <c r="G1982" t="s">
        <v>203</v>
      </c>
      <c r="H1982" t="s">
        <v>319</v>
      </c>
      <c r="I1982" s="1">
        <v>43497.669444444444</v>
      </c>
      <c r="J1982" s="1">
        <f t="shared" si="30"/>
        <v>6.944444467080757E-4</v>
      </c>
    </row>
    <row r="1983" spans="1:10" x14ac:dyDescent="0.25">
      <c r="A1983" t="s">
        <v>447</v>
      </c>
      <c r="B1983" t="s">
        <v>10</v>
      </c>
      <c r="C1983" t="s">
        <v>367</v>
      </c>
      <c r="D1983" s="1">
        <v>43497.670138888891</v>
      </c>
      <c r="E1983" s="1">
        <v>43497.671527777777</v>
      </c>
      <c r="F1983">
        <v>4666</v>
      </c>
      <c r="G1983" t="s">
        <v>15</v>
      </c>
      <c r="H1983" t="s">
        <v>389</v>
      </c>
      <c r="I1983" s="1">
        <v>43497.670138888891</v>
      </c>
      <c r="J1983" s="1">
        <f t="shared" si="30"/>
        <v>6.944444467080757E-4</v>
      </c>
    </row>
    <row r="1984" spans="1:10" x14ac:dyDescent="0.25">
      <c r="A1984" t="s">
        <v>447</v>
      </c>
      <c r="B1984" t="s">
        <v>10</v>
      </c>
      <c r="C1984" t="s">
        <v>367</v>
      </c>
      <c r="D1984" s="1">
        <v>43497.674305555556</v>
      </c>
      <c r="E1984" s="1">
        <v>43497.676388888889</v>
      </c>
      <c r="F1984">
        <v>4307</v>
      </c>
      <c r="G1984" t="s">
        <v>57</v>
      </c>
      <c r="H1984" t="s">
        <v>321</v>
      </c>
      <c r="I1984" s="1">
        <v>43497.674305555556</v>
      </c>
      <c r="J1984" s="1">
        <f t="shared" si="30"/>
        <v>4.166666665696539E-3</v>
      </c>
    </row>
    <row r="1985" spans="1:10" x14ac:dyDescent="0.25">
      <c r="A1985" t="s">
        <v>447</v>
      </c>
      <c r="B1985" t="s">
        <v>10</v>
      </c>
      <c r="C1985" t="s">
        <v>367</v>
      </c>
      <c r="D1985" s="1">
        <v>43497.7</v>
      </c>
      <c r="E1985" s="1">
        <v>43497.701388888891</v>
      </c>
      <c r="F1985">
        <v>2587</v>
      </c>
      <c r="G1985" t="s">
        <v>41</v>
      </c>
      <c r="H1985" t="s">
        <v>261</v>
      </c>
      <c r="I1985" s="1">
        <v>43497.7</v>
      </c>
      <c r="J1985" s="1">
        <f t="shared" si="30"/>
        <v>2.569444444088731E-2</v>
      </c>
    </row>
    <row r="1986" spans="1:10" x14ac:dyDescent="0.25">
      <c r="A1986" t="s">
        <v>732</v>
      </c>
      <c r="B1986" t="s">
        <v>10</v>
      </c>
      <c r="C1986" t="s">
        <v>441</v>
      </c>
      <c r="D1986" s="1">
        <v>43497.70416666667</v>
      </c>
      <c r="E1986" s="1">
        <v>43497.70416666667</v>
      </c>
      <c r="F1986">
        <v>3414106400</v>
      </c>
      <c r="G1986" t="s">
        <v>43</v>
      </c>
      <c r="H1986" t="s">
        <v>18</v>
      </c>
      <c r="I1986" s="1">
        <v>43497.703472222223</v>
      </c>
      <c r="J1986" s="1">
        <f t="shared" si="30"/>
        <v>3.4722222262644209E-3</v>
      </c>
    </row>
    <row r="1987" spans="1:10" x14ac:dyDescent="0.25">
      <c r="A1987" t="s">
        <v>732</v>
      </c>
      <c r="B1987" t="s">
        <v>10</v>
      </c>
      <c r="C1987" t="s">
        <v>17</v>
      </c>
      <c r="D1987" s="1">
        <v>43497.713194444441</v>
      </c>
      <c r="E1987" s="1">
        <v>43497.713194444441</v>
      </c>
      <c r="F1987">
        <v>3874311915</v>
      </c>
      <c r="G1987" t="s">
        <v>184</v>
      </c>
      <c r="H1987" t="s">
        <v>18</v>
      </c>
      <c r="I1987" s="1">
        <v>43497.713194444441</v>
      </c>
      <c r="J1987" s="1">
        <f t="shared" si="30"/>
        <v>9.7222222175332718E-3</v>
      </c>
    </row>
    <row r="1988" spans="1:10" x14ac:dyDescent="0.25">
      <c r="A1988" t="s">
        <v>16</v>
      </c>
      <c r="B1988" t="s">
        <v>10</v>
      </c>
      <c r="C1988" t="s">
        <v>367</v>
      </c>
      <c r="D1988" s="1">
        <v>43497.713888888888</v>
      </c>
      <c r="E1988" s="1">
        <v>43497.713888888888</v>
      </c>
      <c r="F1988">
        <v>3415258200</v>
      </c>
      <c r="G1988" t="s">
        <v>14</v>
      </c>
      <c r="H1988" t="s">
        <v>87</v>
      </c>
      <c r="I1988" s="1">
        <v>43497.713888888888</v>
      </c>
      <c r="J1988" s="1">
        <f t="shared" ref="J1988:J2051" si="31">I1988-I1987</f>
        <v>6.944444467080757E-4</v>
      </c>
    </row>
    <row r="1989" spans="1:10" x14ac:dyDescent="0.25">
      <c r="A1989" t="s">
        <v>16</v>
      </c>
      <c r="B1989" t="s">
        <v>10</v>
      </c>
      <c r="C1989" t="s">
        <v>11</v>
      </c>
      <c r="D1989" s="1">
        <v>43497.714583333334</v>
      </c>
      <c r="E1989" s="1">
        <v>43497.720138888886</v>
      </c>
      <c r="F1989">
        <v>7802</v>
      </c>
      <c r="G1989" t="s">
        <v>24</v>
      </c>
      <c r="H1989" t="s">
        <v>361</v>
      </c>
      <c r="I1989" s="1">
        <v>43497.714583333334</v>
      </c>
      <c r="J1989" s="1">
        <f t="shared" si="31"/>
        <v>6.944444467080757E-4</v>
      </c>
    </row>
    <row r="1990" spans="1:10" x14ac:dyDescent="0.25">
      <c r="A1990" t="s">
        <v>16</v>
      </c>
      <c r="B1990" t="s">
        <v>10</v>
      </c>
      <c r="C1990" t="s">
        <v>367</v>
      </c>
      <c r="D1990" s="1">
        <v>43497.726388888892</v>
      </c>
      <c r="E1990" s="1">
        <v>43497.728472222225</v>
      </c>
      <c r="F1990">
        <v>1140428014</v>
      </c>
      <c r="G1990" t="s">
        <v>36</v>
      </c>
      <c r="H1990" t="s">
        <v>56</v>
      </c>
      <c r="I1990" s="1">
        <v>43497.726388888892</v>
      </c>
      <c r="J1990" s="1">
        <f t="shared" si="31"/>
        <v>1.1805555557657499E-2</v>
      </c>
    </row>
    <row r="1991" spans="1:10" x14ac:dyDescent="0.25">
      <c r="A1991" t="s">
        <v>732</v>
      </c>
      <c r="B1991" t="s">
        <v>10</v>
      </c>
      <c r="C1991" t="s">
        <v>441</v>
      </c>
      <c r="D1991" s="1">
        <v>43497.727777777778</v>
      </c>
      <c r="E1991" s="1">
        <v>43497.727777777778</v>
      </c>
      <c r="F1991">
        <v>5027</v>
      </c>
      <c r="G1991" t="s">
        <v>43</v>
      </c>
      <c r="H1991" t="s">
        <v>18</v>
      </c>
      <c r="I1991" s="1">
        <v>43497.727083333331</v>
      </c>
      <c r="J1991" s="1">
        <f t="shared" si="31"/>
        <v>6.9444443943211809E-4</v>
      </c>
    </row>
    <row r="1992" spans="1:10" x14ac:dyDescent="0.25">
      <c r="A1992" t="s">
        <v>16</v>
      </c>
      <c r="B1992" t="s">
        <v>10</v>
      </c>
      <c r="C1992" t="s">
        <v>11</v>
      </c>
      <c r="D1992" s="1">
        <v>43497.729166666664</v>
      </c>
      <c r="E1992" s="1">
        <v>43497.729861111111</v>
      </c>
      <c r="F1992">
        <v>4775</v>
      </c>
      <c r="G1992" t="s">
        <v>57</v>
      </c>
      <c r="H1992" t="s">
        <v>228</v>
      </c>
      <c r="I1992" s="1">
        <v>43497.729166666664</v>
      </c>
      <c r="J1992" s="1">
        <f t="shared" si="31"/>
        <v>2.0833333328482695E-3</v>
      </c>
    </row>
    <row r="1993" spans="1:10" x14ac:dyDescent="0.25">
      <c r="A1993" t="s">
        <v>447</v>
      </c>
      <c r="B1993" t="s">
        <v>10</v>
      </c>
      <c r="C1993" t="s">
        <v>367</v>
      </c>
      <c r="D1993" s="1">
        <v>43497.738888888889</v>
      </c>
      <c r="E1993" s="1">
        <v>43497.742361111108</v>
      </c>
      <c r="F1993">
        <v>4624</v>
      </c>
      <c r="G1993" t="s">
        <v>13</v>
      </c>
      <c r="H1993" t="s">
        <v>334</v>
      </c>
      <c r="I1993" s="1">
        <v>43497.738888888889</v>
      </c>
      <c r="J1993" s="1">
        <f t="shared" si="31"/>
        <v>9.7222222248092294E-3</v>
      </c>
    </row>
    <row r="1994" spans="1:10" x14ac:dyDescent="0.25">
      <c r="A1994" t="s">
        <v>447</v>
      </c>
      <c r="B1994" t="s">
        <v>10</v>
      </c>
      <c r="C1994" t="s">
        <v>367</v>
      </c>
      <c r="D1994" s="1">
        <v>43497.75</v>
      </c>
      <c r="E1994" s="1">
        <v>43497.753472222219</v>
      </c>
      <c r="F1994">
        <v>7429</v>
      </c>
      <c r="G1994" t="s">
        <v>12</v>
      </c>
      <c r="H1994" t="s">
        <v>192</v>
      </c>
      <c r="I1994" s="1">
        <v>43497.75</v>
      </c>
      <c r="J1994" s="1">
        <f t="shared" si="31"/>
        <v>1.1111111110949423E-2</v>
      </c>
    </row>
    <row r="1995" spans="1:10" x14ac:dyDescent="0.25">
      <c r="A1995" t="s">
        <v>447</v>
      </c>
      <c r="B1995" t="s">
        <v>10</v>
      </c>
      <c r="C1995" t="s">
        <v>367</v>
      </c>
      <c r="D1995" s="1">
        <v>43497.775000000001</v>
      </c>
      <c r="E1995" s="1">
        <v>43497.776388888888</v>
      </c>
      <c r="F1995">
        <v>4241</v>
      </c>
      <c r="G1995" t="s">
        <v>12</v>
      </c>
      <c r="H1995" t="s">
        <v>80</v>
      </c>
      <c r="I1995" s="1">
        <v>43497.775000000001</v>
      </c>
      <c r="J1995" s="1">
        <f t="shared" si="31"/>
        <v>2.5000000001455192E-2</v>
      </c>
    </row>
    <row r="1996" spans="1:10" x14ac:dyDescent="0.25">
      <c r="A1996" t="s">
        <v>447</v>
      </c>
      <c r="B1996" t="s">
        <v>10</v>
      </c>
      <c r="C1996" t="s">
        <v>11</v>
      </c>
      <c r="D1996" s="1">
        <v>43509.378472222219</v>
      </c>
      <c r="E1996" s="1">
        <v>43509.382638888892</v>
      </c>
      <c r="F1996">
        <v>5033</v>
      </c>
      <c r="G1996" t="s">
        <v>184</v>
      </c>
      <c r="H1996" t="s">
        <v>223</v>
      </c>
      <c r="I1996" s="1">
        <v>43509.378472222219</v>
      </c>
      <c r="J1996" s="1">
        <f t="shared" si="31"/>
        <v>11.603472222217533</v>
      </c>
    </row>
    <row r="1997" spans="1:10" x14ac:dyDescent="0.25">
      <c r="A1997" t="s">
        <v>732</v>
      </c>
      <c r="B1997" t="s">
        <v>10</v>
      </c>
      <c r="C1997" t="s">
        <v>441</v>
      </c>
      <c r="D1997" s="1">
        <v>43509.380555555559</v>
      </c>
      <c r="E1997" s="1">
        <v>43509.380555555559</v>
      </c>
      <c r="F1997">
        <v>4618</v>
      </c>
      <c r="G1997" t="s">
        <v>43</v>
      </c>
      <c r="H1997" t="s">
        <v>18</v>
      </c>
      <c r="I1997" s="1">
        <v>43509.379861111112</v>
      </c>
      <c r="J1997" s="1">
        <f t="shared" si="31"/>
        <v>1.3888888934161514E-3</v>
      </c>
    </row>
    <row r="1998" spans="1:10" x14ac:dyDescent="0.25">
      <c r="A1998" t="s">
        <v>447</v>
      </c>
      <c r="B1998" t="s">
        <v>10</v>
      </c>
      <c r="C1998" t="s">
        <v>11</v>
      </c>
      <c r="D1998" s="1">
        <v>43509.387499999997</v>
      </c>
      <c r="E1998" s="1">
        <v>43509.39166666667</v>
      </c>
      <c r="F1998">
        <v>4618</v>
      </c>
      <c r="G1998" t="s">
        <v>21</v>
      </c>
      <c r="H1998" t="s">
        <v>502</v>
      </c>
      <c r="I1998" s="1">
        <v>43509.386805555558</v>
      </c>
      <c r="J1998" s="1">
        <f t="shared" si="31"/>
        <v>6.9444444452528842E-3</v>
      </c>
    </row>
    <row r="1999" spans="1:10" x14ac:dyDescent="0.25">
      <c r="A1999" t="s">
        <v>447</v>
      </c>
      <c r="B1999" t="s">
        <v>10</v>
      </c>
      <c r="C1999" t="s">
        <v>11</v>
      </c>
      <c r="D1999" s="1">
        <v>43509.393055555556</v>
      </c>
      <c r="E1999" s="1">
        <v>43509.394444444442</v>
      </c>
      <c r="F1999">
        <v>4632</v>
      </c>
      <c r="G1999" t="s">
        <v>12</v>
      </c>
      <c r="H1999" t="s">
        <v>261</v>
      </c>
      <c r="I1999" s="1">
        <v>43509.393055555556</v>
      </c>
      <c r="J1999" s="1">
        <f t="shared" si="31"/>
        <v>6.2499999985448085E-3</v>
      </c>
    </row>
    <row r="2000" spans="1:10" x14ac:dyDescent="0.25">
      <c r="A2000" t="s">
        <v>447</v>
      </c>
      <c r="B2000" t="s">
        <v>10</v>
      </c>
      <c r="C2000" t="s">
        <v>367</v>
      </c>
      <c r="D2000" s="1">
        <v>43509.394444444442</v>
      </c>
      <c r="E2000" s="1">
        <v>43509.395138888889</v>
      </c>
      <c r="F2000">
        <v>4618</v>
      </c>
      <c r="G2000" t="s">
        <v>13</v>
      </c>
      <c r="H2000" t="s">
        <v>284</v>
      </c>
      <c r="I2000" s="1">
        <v>43509.394444444442</v>
      </c>
      <c r="J2000" s="1">
        <f t="shared" si="31"/>
        <v>1.3888888861401938E-3</v>
      </c>
    </row>
    <row r="2001" spans="1:10" x14ac:dyDescent="0.25">
      <c r="A2001" t="s">
        <v>447</v>
      </c>
      <c r="B2001" t="s">
        <v>10</v>
      </c>
      <c r="C2001" t="s">
        <v>11</v>
      </c>
      <c r="D2001" s="1">
        <v>43509.395138888889</v>
      </c>
      <c r="E2001" s="1">
        <v>43509.395833333336</v>
      </c>
      <c r="F2001">
        <v>5033</v>
      </c>
      <c r="G2001" t="s">
        <v>65</v>
      </c>
      <c r="H2001" t="s">
        <v>228</v>
      </c>
      <c r="I2001" s="1">
        <v>43509.395138888889</v>
      </c>
      <c r="J2001" s="1">
        <f t="shared" si="31"/>
        <v>6.944444467080757E-4</v>
      </c>
    </row>
    <row r="2002" spans="1:10" x14ac:dyDescent="0.25">
      <c r="A2002" t="s">
        <v>732</v>
      </c>
      <c r="B2002" t="s">
        <v>10</v>
      </c>
      <c r="C2002" t="s">
        <v>441</v>
      </c>
      <c r="D2002" s="1">
        <v>43509.406944444447</v>
      </c>
      <c r="E2002" s="1">
        <v>43509.406944444447</v>
      </c>
      <c r="F2002">
        <v>4241</v>
      </c>
      <c r="G2002" t="s">
        <v>43</v>
      </c>
      <c r="H2002" t="s">
        <v>18</v>
      </c>
      <c r="I2002" s="1">
        <v>43509.40625</v>
      </c>
      <c r="J2002" s="1">
        <f t="shared" si="31"/>
        <v>1.1111111110949423E-2</v>
      </c>
    </row>
    <row r="2003" spans="1:10" x14ac:dyDescent="0.25">
      <c r="A2003" t="s">
        <v>732</v>
      </c>
      <c r="B2003" t="s">
        <v>10</v>
      </c>
      <c r="C2003" t="s">
        <v>441</v>
      </c>
      <c r="D2003" s="1">
        <v>43509.407638888886</v>
      </c>
      <c r="E2003" s="1">
        <v>43509.407638888886</v>
      </c>
      <c r="F2003">
        <v>4771</v>
      </c>
      <c r="G2003" t="s">
        <v>43</v>
      </c>
      <c r="H2003" t="s">
        <v>18</v>
      </c>
      <c r="I2003" s="1">
        <v>43509.406944444447</v>
      </c>
      <c r="J2003" s="1">
        <f t="shared" si="31"/>
        <v>6.944444467080757E-4</v>
      </c>
    </row>
    <row r="2004" spans="1:10" x14ac:dyDescent="0.25">
      <c r="A2004" t="s">
        <v>732</v>
      </c>
      <c r="B2004" t="s">
        <v>10</v>
      </c>
      <c r="C2004" t="s">
        <v>441</v>
      </c>
      <c r="D2004" s="1">
        <v>43509.408333333333</v>
      </c>
      <c r="E2004" s="1">
        <v>43509.408333333333</v>
      </c>
      <c r="F2004">
        <v>4248</v>
      </c>
      <c r="G2004" t="s">
        <v>43</v>
      </c>
      <c r="H2004" t="s">
        <v>18</v>
      </c>
      <c r="I2004" s="1">
        <v>43509.407638888886</v>
      </c>
      <c r="J2004" s="1">
        <f t="shared" si="31"/>
        <v>6.9444443943211809E-4</v>
      </c>
    </row>
    <row r="2005" spans="1:10" x14ac:dyDescent="0.25">
      <c r="A2005" t="s">
        <v>732</v>
      </c>
      <c r="B2005" t="s">
        <v>10</v>
      </c>
      <c r="C2005" t="s">
        <v>441</v>
      </c>
      <c r="D2005" s="1">
        <v>43509.40902777778</v>
      </c>
      <c r="E2005" s="1">
        <v>43509.40902777778</v>
      </c>
      <c r="F2005">
        <v>5033</v>
      </c>
      <c r="G2005" t="s">
        <v>43</v>
      </c>
      <c r="H2005" t="s">
        <v>18</v>
      </c>
      <c r="I2005" s="1">
        <v>43509.408333333333</v>
      </c>
      <c r="J2005" s="1">
        <f t="shared" si="31"/>
        <v>6.944444467080757E-4</v>
      </c>
    </row>
    <row r="2006" spans="1:10" x14ac:dyDescent="0.25">
      <c r="A2006" t="s">
        <v>732</v>
      </c>
      <c r="B2006" t="s">
        <v>10</v>
      </c>
      <c r="C2006" t="s">
        <v>441</v>
      </c>
      <c r="D2006" s="1">
        <v>43509.409722222219</v>
      </c>
      <c r="E2006" s="1">
        <v>43509.409722222219</v>
      </c>
      <c r="F2006">
        <v>4284</v>
      </c>
      <c r="G2006" t="s">
        <v>43</v>
      </c>
      <c r="H2006" t="s">
        <v>18</v>
      </c>
      <c r="I2006" s="1">
        <v>43509.40902777778</v>
      </c>
      <c r="J2006" s="1">
        <f t="shared" si="31"/>
        <v>6.944444467080757E-4</v>
      </c>
    </row>
    <row r="2007" spans="1:10" x14ac:dyDescent="0.25">
      <c r="A2007" t="s">
        <v>732</v>
      </c>
      <c r="B2007" t="s">
        <v>10</v>
      </c>
      <c r="C2007" t="s">
        <v>441</v>
      </c>
      <c r="D2007" s="1">
        <v>43509.410416666666</v>
      </c>
      <c r="E2007" s="1">
        <v>43509.410416666666</v>
      </c>
      <c r="F2007">
        <v>2527</v>
      </c>
      <c r="G2007" t="s">
        <v>43</v>
      </c>
      <c r="H2007" t="s">
        <v>18</v>
      </c>
      <c r="I2007" s="1">
        <v>43509.409722222219</v>
      </c>
      <c r="J2007" s="1">
        <f t="shared" si="31"/>
        <v>6.9444443943211809E-4</v>
      </c>
    </row>
    <row r="2008" spans="1:10" x14ac:dyDescent="0.25">
      <c r="A2008" t="s">
        <v>732</v>
      </c>
      <c r="B2008" t="s">
        <v>10</v>
      </c>
      <c r="C2008" t="s">
        <v>17</v>
      </c>
      <c r="D2008" s="1">
        <v>43509.410416666666</v>
      </c>
      <c r="E2008" s="1">
        <v>43509.410416666666</v>
      </c>
      <c r="F2008">
        <v>4320</v>
      </c>
      <c r="G2008" t="s">
        <v>268</v>
      </c>
      <c r="H2008" t="s">
        <v>18</v>
      </c>
      <c r="I2008" s="1">
        <v>43509.410416666666</v>
      </c>
      <c r="J2008" s="1">
        <f t="shared" si="31"/>
        <v>6.944444467080757E-4</v>
      </c>
    </row>
    <row r="2009" spans="1:10" x14ac:dyDescent="0.25">
      <c r="A2009" t="s">
        <v>732</v>
      </c>
      <c r="B2009" t="s">
        <v>10</v>
      </c>
      <c r="C2009" t="s">
        <v>17</v>
      </c>
      <c r="D2009" s="1">
        <v>43509.411111111112</v>
      </c>
      <c r="E2009" s="1">
        <v>43509.411111111112</v>
      </c>
      <c r="F2009">
        <v>4241</v>
      </c>
      <c r="G2009" t="s">
        <v>212</v>
      </c>
      <c r="H2009" t="s">
        <v>18</v>
      </c>
      <c r="I2009" s="1">
        <v>43509.410416666666</v>
      </c>
      <c r="J2009" s="1">
        <f t="shared" si="31"/>
        <v>0</v>
      </c>
    </row>
    <row r="2010" spans="1:10" x14ac:dyDescent="0.25">
      <c r="A2010" t="s">
        <v>732</v>
      </c>
      <c r="B2010" t="s">
        <v>10</v>
      </c>
      <c r="C2010" t="s">
        <v>441</v>
      </c>
      <c r="D2010" s="1">
        <v>43509.411111111112</v>
      </c>
      <c r="E2010" s="1">
        <v>43509.411111111112</v>
      </c>
      <c r="F2010">
        <v>4248</v>
      </c>
      <c r="G2010" t="s">
        <v>43</v>
      </c>
      <c r="H2010" t="s">
        <v>18</v>
      </c>
      <c r="I2010" s="1">
        <v>43509.410416666666</v>
      </c>
      <c r="J2010" s="1">
        <f t="shared" si="31"/>
        <v>0</v>
      </c>
    </row>
    <row r="2011" spans="1:10" x14ac:dyDescent="0.25">
      <c r="A2011" t="s">
        <v>732</v>
      </c>
      <c r="B2011" t="s">
        <v>10</v>
      </c>
      <c r="C2011" t="s">
        <v>441</v>
      </c>
      <c r="D2011" s="1">
        <v>43509.415972222225</v>
      </c>
      <c r="E2011" s="1">
        <v>43509.415972222225</v>
      </c>
      <c r="F2011">
        <v>2553</v>
      </c>
      <c r="G2011" t="s">
        <v>43</v>
      </c>
      <c r="H2011" t="s">
        <v>18</v>
      </c>
      <c r="I2011" s="1">
        <v>43509.415277777778</v>
      </c>
      <c r="J2011" s="1">
        <f t="shared" si="31"/>
        <v>4.8611111124046147E-3</v>
      </c>
    </row>
    <row r="2012" spans="1:10" x14ac:dyDescent="0.25">
      <c r="A2012" t="s">
        <v>732</v>
      </c>
      <c r="B2012" t="s">
        <v>10</v>
      </c>
      <c r="C2012" t="s">
        <v>441</v>
      </c>
      <c r="D2012" s="1">
        <v>43509.415972222225</v>
      </c>
      <c r="E2012" s="1">
        <v>43509.415972222225</v>
      </c>
      <c r="F2012">
        <v>5033</v>
      </c>
      <c r="G2012" t="s">
        <v>43</v>
      </c>
      <c r="H2012" t="s">
        <v>18</v>
      </c>
      <c r="I2012" s="1">
        <v>43509.415277777778</v>
      </c>
      <c r="J2012" s="1">
        <f t="shared" si="31"/>
        <v>0</v>
      </c>
    </row>
    <row r="2013" spans="1:10" x14ac:dyDescent="0.25">
      <c r="A2013" t="s">
        <v>447</v>
      </c>
      <c r="B2013" t="s">
        <v>10</v>
      </c>
      <c r="C2013" t="s">
        <v>367</v>
      </c>
      <c r="D2013" s="1">
        <v>43509.419444444444</v>
      </c>
      <c r="E2013" s="1">
        <v>43509.422222222223</v>
      </c>
      <c r="F2013">
        <v>5001</v>
      </c>
      <c r="G2013" t="s">
        <v>203</v>
      </c>
      <c r="H2013" t="s">
        <v>242</v>
      </c>
      <c r="I2013" s="1">
        <v>43509.419444444444</v>
      </c>
      <c r="J2013" s="1">
        <f t="shared" si="31"/>
        <v>4.166666665696539E-3</v>
      </c>
    </row>
    <row r="2014" spans="1:10" x14ac:dyDescent="0.25">
      <c r="A2014" t="s">
        <v>447</v>
      </c>
      <c r="B2014" t="s">
        <v>10</v>
      </c>
      <c r="C2014" t="s">
        <v>11</v>
      </c>
      <c r="D2014" s="1">
        <v>43509.422222222223</v>
      </c>
      <c r="E2014" s="1">
        <v>43509.423611111109</v>
      </c>
      <c r="F2014">
        <v>4248</v>
      </c>
      <c r="G2014" t="s">
        <v>284</v>
      </c>
      <c r="H2014" t="s">
        <v>156</v>
      </c>
      <c r="I2014" s="1">
        <v>43509.421527777777</v>
      </c>
      <c r="J2014" s="1">
        <f t="shared" si="31"/>
        <v>2.0833333328482695E-3</v>
      </c>
    </row>
    <row r="2015" spans="1:10" x14ac:dyDescent="0.25">
      <c r="A2015" t="s">
        <v>447</v>
      </c>
      <c r="B2015" t="s">
        <v>10</v>
      </c>
      <c r="C2015" t="s">
        <v>367</v>
      </c>
      <c r="D2015" s="1">
        <v>43509.427777777775</v>
      </c>
      <c r="E2015" s="1">
        <v>43509.432638888888</v>
      </c>
      <c r="F2015">
        <v>5033</v>
      </c>
      <c r="G2015" t="s">
        <v>277</v>
      </c>
      <c r="H2015" t="s">
        <v>188</v>
      </c>
      <c r="I2015" s="1">
        <v>43509.427777777775</v>
      </c>
      <c r="J2015" s="1">
        <f t="shared" si="31"/>
        <v>6.2499999985448085E-3</v>
      </c>
    </row>
    <row r="2016" spans="1:10" x14ac:dyDescent="0.25">
      <c r="A2016" t="s">
        <v>732</v>
      </c>
      <c r="B2016" t="s">
        <v>10</v>
      </c>
      <c r="C2016" t="s">
        <v>441</v>
      </c>
      <c r="D2016" s="1">
        <v>43509.430555555555</v>
      </c>
      <c r="E2016" s="1">
        <v>43509.430555555555</v>
      </c>
      <c r="F2016">
        <v>7368</v>
      </c>
      <c r="G2016" t="s">
        <v>43</v>
      </c>
      <c r="H2016" t="s">
        <v>18</v>
      </c>
      <c r="I2016" s="1">
        <v>43509.429861111108</v>
      </c>
      <c r="J2016" s="1">
        <f t="shared" si="31"/>
        <v>2.0833333328482695E-3</v>
      </c>
    </row>
    <row r="2017" spans="1:10" x14ac:dyDescent="0.25">
      <c r="A2017" t="s">
        <v>447</v>
      </c>
      <c r="B2017" t="s">
        <v>10</v>
      </c>
      <c r="C2017" t="s">
        <v>367</v>
      </c>
      <c r="D2017" s="1">
        <v>43509.432638888888</v>
      </c>
      <c r="E2017" s="1">
        <v>43509.434027777781</v>
      </c>
      <c r="F2017">
        <v>7368</v>
      </c>
      <c r="G2017" t="s">
        <v>36</v>
      </c>
      <c r="H2017" t="s">
        <v>265</v>
      </c>
      <c r="I2017" s="1">
        <v>43509.432638888888</v>
      </c>
      <c r="J2017" s="1">
        <f t="shared" si="31"/>
        <v>2.7777777795563452E-3</v>
      </c>
    </row>
    <row r="2018" spans="1:10" x14ac:dyDescent="0.25">
      <c r="A2018" t="s">
        <v>16</v>
      </c>
      <c r="B2018" t="s">
        <v>10</v>
      </c>
      <c r="C2018" t="s">
        <v>11</v>
      </c>
      <c r="D2018" s="1">
        <v>43509.445833333331</v>
      </c>
      <c r="E2018" s="1">
        <v>43509.447916666664</v>
      </c>
      <c r="F2018">
        <v>7386</v>
      </c>
      <c r="G2018" t="s">
        <v>24</v>
      </c>
      <c r="H2018" t="s">
        <v>317</v>
      </c>
      <c r="I2018" s="1">
        <v>43509.445833333331</v>
      </c>
      <c r="J2018" s="1">
        <f t="shared" si="31"/>
        <v>1.3194444443797693E-2</v>
      </c>
    </row>
    <row r="2019" spans="1:10" x14ac:dyDescent="0.25">
      <c r="A2019" t="s">
        <v>16</v>
      </c>
      <c r="B2019" t="s">
        <v>10</v>
      </c>
      <c r="C2019" t="s">
        <v>11</v>
      </c>
      <c r="D2019" s="1">
        <v>43509.459027777775</v>
      </c>
      <c r="E2019" s="1">
        <v>43509.463888888888</v>
      </c>
      <c r="F2019">
        <v>1154869399</v>
      </c>
      <c r="G2019" t="s">
        <v>36</v>
      </c>
      <c r="H2019" t="s">
        <v>86</v>
      </c>
      <c r="I2019" s="1">
        <v>43509.459027777775</v>
      </c>
      <c r="J2019" s="1">
        <f t="shared" si="31"/>
        <v>1.3194444443797693E-2</v>
      </c>
    </row>
    <row r="2020" spans="1:10" x14ac:dyDescent="0.25">
      <c r="A2020" t="s">
        <v>447</v>
      </c>
      <c r="B2020" t="s">
        <v>10</v>
      </c>
      <c r="C2020" t="s">
        <v>11</v>
      </c>
      <c r="D2020" s="1">
        <v>43509.463194444441</v>
      </c>
      <c r="E2020" s="1">
        <v>43509.46875</v>
      </c>
      <c r="F2020">
        <v>2944803378</v>
      </c>
      <c r="G2020" t="s">
        <v>70</v>
      </c>
      <c r="H2020" t="s">
        <v>482</v>
      </c>
      <c r="I2020" s="1">
        <v>43509.463194444441</v>
      </c>
      <c r="J2020" s="1">
        <f t="shared" si="31"/>
        <v>4.166666665696539E-3</v>
      </c>
    </row>
    <row r="2021" spans="1:10" x14ac:dyDescent="0.25">
      <c r="A2021" t="s">
        <v>16</v>
      </c>
      <c r="B2021" t="s">
        <v>10</v>
      </c>
      <c r="C2021" t="s">
        <v>11</v>
      </c>
      <c r="D2021" s="1">
        <v>43509.465277777781</v>
      </c>
      <c r="E2021" s="1">
        <v>43509.470833333333</v>
      </c>
      <c r="F2021">
        <v>2320493607</v>
      </c>
      <c r="G2021" t="s">
        <v>36</v>
      </c>
      <c r="H2021" t="s">
        <v>159</v>
      </c>
      <c r="I2021" s="1">
        <v>43509.464583333334</v>
      </c>
      <c r="J2021" s="1">
        <f t="shared" si="31"/>
        <v>1.3888888934161514E-3</v>
      </c>
    </row>
    <row r="2022" spans="1:10" x14ac:dyDescent="0.25">
      <c r="A2022" t="s">
        <v>447</v>
      </c>
      <c r="B2022" t="s">
        <v>10</v>
      </c>
      <c r="C2022" t="s">
        <v>367</v>
      </c>
      <c r="D2022" s="1">
        <v>43509.488194444442</v>
      </c>
      <c r="E2022" s="1">
        <v>43509.488888888889</v>
      </c>
      <c r="F2022">
        <v>2994340200</v>
      </c>
      <c r="G2022" t="s">
        <v>116</v>
      </c>
      <c r="H2022" t="s">
        <v>330</v>
      </c>
      <c r="I2022" s="1">
        <v>43509.488194444442</v>
      </c>
      <c r="J2022" s="1">
        <f t="shared" si="31"/>
        <v>2.361111110803904E-2</v>
      </c>
    </row>
    <row r="2023" spans="1:10" x14ac:dyDescent="0.25">
      <c r="A2023" t="s">
        <v>16</v>
      </c>
      <c r="B2023" t="s">
        <v>10</v>
      </c>
      <c r="C2023" t="s">
        <v>11</v>
      </c>
      <c r="D2023" s="1">
        <v>43509.489583333336</v>
      </c>
      <c r="E2023" s="1">
        <v>43509.498611111114</v>
      </c>
      <c r="F2023">
        <v>5007</v>
      </c>
      <c r="G2023" t="s">
        <v>27</v>
      </c>
      <c r="H2023" t="s">
        <v>314</v>
      </c>
      <c r="I2023" s="1">
        <v>43509.489583333336</v>
      </c>
      <c r="J2023" s="1">
        <f t="shared" si="31"/>
        <v>1.3888888934161514E-3</v>
      </c>
    </row>
    <row r="2024" spans="1:10" x14ac:dyDescent="0.25">
      <c r="A2024" t="s">
        <v>447</v>
      </c>
      <c r="B2024" t="s">
        <v>10</v>
      </c>
      <c r="C2024" t="s">
        <v>11</v>
      </c>
      <c r="D2024" s="1">
        <v>43509.490277777775</v>
      </c>
      <c r="E2024" s="1">
        <v>43509.495833333334</v>
      </c>
      <c r="F2024">
        <v>4158</v>
      </c>
      <c r="G2024" t="s">
        <v>211</v>
      </c>
      <c r="H2024" t="s">
        <v>494</v>
      </c>
      <c r="I2024" s="1">
        <v>43509.489583333336</v>
      </c>
      <c r="J2024" s="1">
        <f t="shared" si="31"/>
        <v>0</v>
      </c>
    </row>
    <row r="2025" spans="1:10" x14ac:dyDescent="0.25">
      <c r="A2025" t="s">
        <v>732</v>
      </c>
      <c r="B2025" t="s">
        <v>10</v>
      </c>
      <c r="C2025" t="s">
        <v>441</v>
      </c>
      <c r="D2025" s="1">
        <v>43509.492361111108</v>
      </c>
      <c r="E2025" s="1">
        <v>43509.492361111108</v>
      </c>
      <c r="F2025">
        <v>4223</v>
      </c>
      <c r="G2025" t="s">
        <v>43</v>
      </c>
      <c r="H2025" t="s">
        <v>18</v>
      </c>
      <c r="I2025" s="1">
        <v>43509.491666666669</v>
      </c>
      <c r="J2025" s="1">
        <f t="shared" si="31"/>
        <v>2.0833333328482695E-3</v>
      </c>
    </row>
    <row r="2026" spans="1:10" x14ac:dyDescent="0.25">
      <c r="A2026" t="s">
        <v>732</v>
      </c>
      <c r="B2026" t="s">
        <v>10</v>
      </c>
      <c r="C2026" t="s">
        <v>441</v>
      </c>
      <c r="D2026" s="1">
        <v>43509.49722222222</v>
      </c>
      <c r="E2026" s="1">
        <v>43509.49722222222</v>
      </c>
      <c r="F2026">
        <v>4223</v>
      </c>
      <c r="G2026" t="s">
        <v>43</v>
      </c>
      <c r="H2026" t="s">
        <v>18</v>
      </c>
      <c r="I2026" s="1">
        <v>43509.496527777781</v>
      </c>
      <c r="J2026" s="1">
        <f t="shared" si="31"/>
        <v>4.8611111124046147E-3</v>
      </c>
    </row>
    <row r="2027" spans="1:10" x14ac:dyDescent="0.25">
      <c r="A2027" t="s">
        <v>16</v>
      </c>
      <c r="B2027" t="s">
        <v>10</v>
      </c>
      <c r="C2027" t="s">
        <v>367</v>
      </c>
      <c r="D2027" s="1">
        <v>43509.513888888891</v>
      </c>
      <c r="E2027" s="1">
        <v>43509.51458333333</v>
      </c>
      <c r="F2027">
        <v>7413</v>
      </c>
      <c r="G2027" t="s">
        <v>57</v>
      </c>
      <c r="H2027" t="s">
        <v>260</v>
      </c>
      <c r="I2027" s="1">
        <v>43509.513888888891</v>
      </c>
      <c r="J2027" s="1">
        <f t="shared" si="31"/>
        <v>1.7361111109494232E-2</v>
      </c>
    </row>
    <row r="2028" spans="1:10" x14ac:dyDescent="0.25">
      <c r="A2028" t="s">
        <v>16</v>
      </c>
      <c r="B2028" t="s">
        <v>10</v>
      </c>
      <c r="C2028" t="s">
        <v>11</v>
      </c>
      <c r="D2028" s="1">
        <v>43509.518055555556</v>
      </c>
      <c r="E2028" s="1">
        <v>43509.519444444442</v>
      </c>
      <c r="F2028">
        <v>4223</v>
      </c>
      <c r="G2028" t="s">
        <v>116</v>
      </c>
      <c r="H2028" t="s">
        <v>247</v>
      </c>
      <c r="I2028" s="1">
        <v>43509.517361111109</v>
      </c>
      <c r="J2028" s="1">
        <f t="shared" si="31"/>
        <v>3.4722222189884633E-3</v>
      </c>
    </row>
    <row r="2029" spans="1:10" x14ac:dyDescent="0.25">
      <c r="A2029" t="s">
        <v>447</v>
      </c>
      <c r="B2029" t="s">
        <v>10</v>
      </c>
      <c r="C2029" t="s">
        <v>367</v>
      </c>
      <c r="D2029" s="1">
        <v>43509.5625</v>
      </c>
      <c r="E2029" s="1">
        <v>43509.567361111112</v>
      </c>
      <c r="F2029">
        <v>7498</v>
      </c>
      <c r="G2029" t="s">
        <v>15</v>
      </c>
      <c r="H2029" t="s">
        <v>535</v>
      </c>
      <c r="I2029" s="1">
        <v>43509.5625</v>
      </c>
      <c r="J2029" s="1">
        <f t="shared" si="31"/>
        <v>4.5138888890505768E-2</v>
      </c>
    </row>
    <row r="2030" spans="1:10" x14ac:dyDescent="0.25">
      <c r="A2030" t="s">
        <v>447</v>
      </c>
      <c r="B2030" t="s">
        <v>10</v>
      </c>
      <c r="C2030" t="s">
        <v>11</v>
      </c>
      <c r="D2030" s="1">
        <v>43509.599999999999</v>
      </c>
      <c r="E2030" s="1">
        <v>43509.611111111109</v>
      </c>
      <c r="F2030">
        <v>3442420600</v>
      </c>
      <c r="G2030" t="s">
        <v>57</v>
      </c>
      <c r="H2030" t="s">
        <v>489</v>
      </c>
      <c r="I2030" s="1">
        <v>43509.599999999999</v>
      </c>
      <c r="J2030" s="1">
        <f t="shared" si="31"/>
        <v>3.7499999998544808E-2</v>
      </c>
    </row>
    <row r="2031" spans="1:10" x14ac:dyDescent="0.25">
      <c r="A2031" t="s">
        <v>16</v>
      </c>
      <c r="B2031" t="s">
        <v>10</v>
      </c>
      <c r="C2031" t="s">
        <v>367</v>
      </c>
      <c r="D2031" s="1">
        <v>43509.603472222225</v>
      </c>
      <c r="E2031" s="1">
        <v>43509.605555555558</v>
      </c>
      <c r="F2031">
        <v>7353</v>
      </c>
      <c r="G2031" t="s">
        <v>27</v>
      </c>
      <c r="H2031" t="s">
        <v>26</v>
      </c>
      <c r="I2031" s="1">
        <v>43509.602777777778</v>
      </c>
      <c r="J2031" s="1">
        <f t="shared" si="31"/>
        <v>2.7777777795563452E-3</v>
      </c>
    </row>
    <row r="2032" spans="1:10" x14ac:dyDescent="0.25">
      <c r="A2032" t="s">
        <v>16</v>
      </c>
      <c r="B2032" t="s">
        <v>10</v>
      </c>
      <c r="C2032" t="s">
        <v>367</v>
      </c>
      <c r="D2032" s="1">
        <v>43509.613888888889</v>
      </c>
      <c r="E2032" s="1">
        <v>43509.614583333336</v>
      </c>
      <c r="F2032">
        <v>4794</v>
      </c>
      <c r="G2032" t="s">
        <v>57</v>
      </c>
      <c r="H2032" t="s">
        <v>280</v>
      </c>
      <c r="I2032" s="1">
        <v>43509.613888888889</v>
      </c>
      <c r="J2032" s="1">
        <f t="shared" si="31"/>
        <v>1.1111111110949423E-2</v>
      </c>
    </row>
    <row r="2033" spans="1:10" x14ac:dyDescent="0.25">
      <c r="A2033" t="s">
        <v>16</v>
      </c>
      <c r="B2033" t="s">
        <v>10</v>
      </c>
      <c r="C2033" t="s">
        <v>367</v>
      </c>
      <c r="D2033" s="1">
        <v>43509.65</v>
      </c>
      <c r="E2033" s="1">
        <v>43509.652083333334</v>
      </c>
      <c r="F2033">
        <v>4245</v>
      </c>
      <c r="G2033" t="s">
        <v>36</v>
      </c>
      <c r="H2033" t="s">
        <v>405</v>
      </c>
      <c r="I2033" s="1">
        <v>43509.65</v>
      </c>
      <c r="J2033" s="1">
        <f t="shared" si="31"/>
        <v>3.6111111112404615E-2</v>
      </c>
    </row>
    <row r="2034" spans="1:10" x14ac:dyDescent="0.25">
      <c r="A2034" t="s">
        <v>447</v>
      </c>
      <c r="B2034" t="s">
        <v>10</v>
      </c>
      <c r="C2034" t="s">
        <v>11</v>
      </c>
      <c r="D2034" s="1">
        <v>43509.654861111114</v>
      </c>
      <c r="E2034" s="1">
        <v>43509.655555555553</v>
      </c>
      <c r="F2034">
        <v>4282</v>
      </c>
      <c r="G2034" t="s">
        <v>12</v>
      </c>
      <c r="H2034" t="s">
        <v>74</v>
      </c>
      <c r="I2034" s="1">
        <v>43509.654861111114</v>
      </c>
      <c r="J2034" s="1">
        <f t="shared" si="31"/>
        <v>4.8611111124046147E-3</v>
      </c>
    </row>
    <row r="2035" spans="1:10" x14ac:dyDescent="0.25">
      <c r="A2035" t="s">
        <v>16</v>
      </c>
      <c r="B2035" t="s">
        <v>10</v>
      </c>
      <c r="C2035" t="s">
        <v>11</v>
      </c>
      <c r="D2035" s="1">
        <v>43509.655555555553</v>
      </c>
      <c r="E2035" s="1">
        <v>43509.656944444447</v>
      </c>
      <c r="F2035">
        <v>4282</v>
      </c>
      <c r="G2035" t="s">
        <v>24</v>
      </c>
      <c r="H2035" t="s">
        <v>118</v>
      </c>
      <c r="I2035" s="1">
        <v>43509.655555555553</v>
      </c>
      <c r="J2035" s="1">
        <f t="shared" si="31"/>
        <v>6.9444443943211809E-4</v>
      </c>
    </row>
    <row r="2036" spans="1:10" x14ac:dyDescent="0.25">
      <c r="A2036" t="s">
        <v>447</v>
      </c>
      <c r="B2036" t="s">
        <v>10</v>
      </c>
      <c r="C2036" t="s">
        <v>11</v>
      </c>
      <c r="D2036" s="1">
        <v>43509.658333333333</v>
      </c>
      <c r="E2036" s="1">
        <v>43509.661805555559</v>
      </c>
      <c r="F2036">
        <v>4282</v>
      </c>
      <c r="G2036" t="s">
        <v>65</v>
      </c>
      <c r="H2036" t="s">
        <v>166</v>
      </c>
      <c r="I2036" s="1">
        <v>43509.658333333333</v>
      </c>
      <c r="J2036" s="1">
        <f t="shared" si="31"/>
        <v>2.7777777795563452E-3</v>
      </c>
    </row>
    <row r="2037" spans="1:10" x14ac:dyDescent="0.25">
      <c r="A2037" t="s">
        <v>16</v>
      </c>
      <c r="B2037" t="s">
        <v>10</v>
      </c>
      <c r="C2037" t="s">
        <v>367</v>
      </c>
      <c r="D2037" s="1">
        <v>43509.659722222219</v>
      </c>
      <c r="E2037" s="1">
        <v>43509.668055555558</v>
      </c>
      <c r="F2037">
        <v>7849</v>
      </c>
      <c r="G2037" t="s">
        <v>24</v>
      </c>
      <c r="H2037" t="s">
        <v>439</v>
      </c>
      <c r="I2037" s="1">
        <v>43509.65902777778</v>
      </c>
      <c r="J2037" s="1">
        <f t="shared" si="31"/>
        <v>6.944444467080757E-4</v>
      </c>
    </row>
    <row r="2038" spans="1:10" x14ac:dyDescent="0.25">
      <c r="A2038" t="s">
        <v>447</v>
      </c>
      <c r="B2038" t="s">
        <v>10</v>
      </c>
      <c r="C2038" t="s">
        <v>442</v>
      </c>
      <c r="D2038" s="1">
        <v>43509.668055555558</v>
      </c>
      <c r="E2038" s="1">
        <v>43509.668749999997</v>
      </c>
      <c r="F2038">
        <v>4245</v>
      </c>
      <c r="G2038" t="s">
        <v>15</v>
      </c>
      <c r="H2038" t="s">
        <v>126</v>
      </c>
      <c r="I2038" s="1">
        <v>43509.668055555558</v>
      </c>
      <c r="J2038" s="1">
        <f t="shared" si="31"/>
        <v>9.0277777781011537E-3</v>
      </c>
    </row>
    <row r="2039" spans="1:10" x14ac:dyDescent="0.25">
      <c r="A2039" t="s">
        <v>447</v>
      </c>
      <c r="B2039" t="s">
        <v>10</v>
      </c>
      <c r="C2039" t="s">
        <v>11</v>
      </c>
      <c r="D2039" s="1">
        <v>43509.671527777777</v>
      </c>
      <c r="E2039" s="1">
        <v>43509.676388888889</v>
      </c>
      <c r="F2039">
        <v>2320499970</v>
      </c>
      <c r="G2039" t="s">
        <v>21</v>
      </c>
      <c r="H2039" t="s">
        <v>409</v>
      </c>
      <c r="I2039" s="1">
        <v>43509.671527777777</v>
      </c>
      <c r="J2039" s="1">
        <f t="shared" si="31"/>
        <v>3.4722222189884633E-3</v>
      </c>
    </row>
    <row r="2040" spans="1:10" x14ac:dyDescent="0.25">
      <c r="A2040" t="s">
        <v>16</v>
      </c>
      <c r="B2040" t="s">
        <v>10</v>
      </c>
      <c r="C2040" t="s">
        <v>367</v>
      </c>
      <c r="D2040" s="1">
        <v>43509.675000000003</v>
      </c>
      <c r="E2040" s="1">
        <v>43509.677083333336</v>
      </c>
      <c r="F2040">
        <v>4212</v>
      </c>
      <c r="G2040" t="s">
        <v>24</v>
      </c>
      <c r="H2040" t="s">
        <v>69</v>
      </c>
      <c r="I2040" s="1">
        <v>43509.675000000003</v>
      </c>
      <c r="J2040" s="1">
        <f t="shared" si="31"/>
        <v>3.4722222262644209E-3</v>
      </c>
    </row>
    <row r="2041" spans="1:10" x14ac:dyDescent="0.25">
      <c r="A2041" t="s">
        <v>447</v>
      </c>
      <c r="B2041" t="s">
        <v>10</v>
      </c>
      <c r="C2041" t="s">
        <v>11</v>
      </c>
      <c r="D2041" s="1">
        <v>43509.688194444447</v>
      </c>
      <c r="E2041" s="1">
        <v>43509.689583333333</v>
      </c>
      <c r="F2041">
        <v>4759</v>
      </c>
      <c r="G2041" t="s">
        <v>12</v>
      </c>
      <c r="H2041" t="s">
        <v>262</v>
      </c>
      <c r="I2041" s="1">
        <v>43509.688194444447</v>
      </c>
      <c r="J2041" s="1">
        <f t="shared" si="31"/>
        <v>1.3194444443797693E-2</v>
      </c>
    </row>
    <row r="2042" spans="1:10" x14ac:dyDescent="0.25">
      <c r="A2042" t="s">
        <v>447</v>
      </c>
      <c r="B2042" t="s">
        <v>10</v>
      </c>
      <c r="C2042" t="s">
        <v>11</v>
      </c>
      <c r="D2042" s="1">
        <v>43509.72152777778</v>
      </c>
      <c r="E2042" s="1">
        <v>43509.731249999997</v>
      </c>
      <c r="F2042">
        <v>2320493607</v>
      </c>
      <c r="G2042" t="s">
        <v>14</v>
      </c>
      <c r="H2042" t="s">
        <v>478</v>
      </c>
      <c r="I2042" s="1">
        <v>43509.72152777778</v>
      </c>
      <c r="J2042" s="1">
        <f t="shared" si="31"/>
        <v>3.3333333332848269E-2</v>
      </c>
    </row>
    <row r="2043" spans="1:10" x14ac:dyDescent="0.25">
      <c r="A2043" t="s">
        <v>16</v>
      </c>
      <c r="B2043" t="s">
        <v>10</v>
      </c>
      <c r="C2043" t="s">
        <v>367</v>
      </c>
      <c r="D2043" s="1">
        <v>43509.728472222225</v>
      </c>
      <c r="E2043" s="1">
        <v>43509.729861111111</v>
      </c>
      <c r="F2043">
        <v>2302560036</v>
      </c>
      <c r="G2043" t="s">
        <v>21</v>
      </c>
      <c r="H2043" t="s">
        <v>124</v>
      </c>
      <c r="I2043" s="1">
        <v>43509.728472222225</v>
      </c>
      <c r="J2043" s="1">
        <f t="shared" si="31"/>
        <v>6.9444444452528842E-3</v>
      </c>
    </row>
    <row r="2044" spans="1:10" x14ac:dyDescent="0.25">
      <c r="A2044" t="s">
        <v>16</v>
      </c>
      <c r="B2044" t="s">
        <v>10</v>
      </c>
      <c r="C2044" t="s">
        <v>11</v>
      </c>
      <c r="D2044" s="1">
        <v>43509.731944444444</v>
      </c>
      <c r="E2044" s="1">
        <v>43509.734722222223</v>
      </c>
      <c r="F2044">
        <v>7449</v>
      </c>
      <c r="G2044" t="s">
        <v>41</v>
      </c>
      <c r="H2044" t="s">
        <v>354</v>
      </c>
      <c r="I2044" s="1">
        <v>43509.731944444444</v>
      </c>
      <c r="J2044" s="1">
        <f t="shared" si="31"/>
        <v>3.4722222189884633E-3</v>
      </c>
    </row>
    <row r="2045" spans="1:10" x14ac:dyDescent="0.25">
      <c r="A2045" t="s">
        <v>447</v>
      </c>
      <c r="B2045" t="s">
        <v>10</v>
      </c>
      <c r="C2045" t="s">
        <v>11</v>
      </c>
      <c r="D2045" s="1">
        <v>43509.745138888888</v>
      </c>
      <c r="E2045" s="1">
        <v>43509.746527777781</v>
      </c>
      <c r="F2045">
        <v>2614490100</v>
      </c>
      <c r="G2045" t="s">
        <v>13</v>
      </c>
      <c r="H2045" t="s">
        <v>142</v>
      </c>
      <c r="I2045" s="1">
        <v>43509.745138888888</v>
      </c>
      <c r="J2045" s="1">
        <f t="shared" si="31"/>
        <v>1.3194444443797693E-2</v>
      </c>
    </row>
    <row r="2046" spans="1:10" x14ac:dyDescent="0.25">
      <c r="A2046" t="s">
        <v>16</v>
      </c>
      <c r="B2046" t="s">
        <v>10</v>
      </c>
      <c r="C2046" t="s">
        <v>11</v>
      </c>
      <c r="D2046" s="1">
        <v>43509.779861111114</v>
      </c>
      <c r="E2046" s="1">
        <v>43509.780555555553</v>
      </c>
      <c r="F2046">
        <v>2614490100</v>
      </c>
      <c r="G2046" t="s">
        <v>24</v>
      </c>
      <c r="H2046" t="s">
        <v>93</v>
      </c>
      <c r="I2046" s="1">
        <v>43509.779861111114</v>
      </c>
      <c r="J2046" s="1">
        <f t="shared" si="31"/>
        <v>3.4722222226264421E-2</v>
      </c>
    </row>
    <row r="2047" spans="1:10" x14ac:dyDescent="0.25">
      <c r="A2047" t="s">
        <v>447</v>
      </c>
      <c r="B2047" t="s">
        <v>10</v>
      </c>
      <c r="C2047" t="s">
        <v>367</v>
      </c>
      <c r="D2047" s="1">
        <v>43510.378472222219</v>
      </c>
      <c r="E2047" s="1">
        <v>43510.383333333331</v>
      </c>
      <c r="F2047">
        <v>7330</v>
      </c>
      <c r="G2047" t="s">
        <v>13</v>
      </c>
      <c r="H2047" t="s">
        <v>601</v>
      </c>
      <c r="I2047" s="1">
        <v>43510.37777777778</v>
      </c>
      <c r="J2047" s="1">
        <f t="shared" si="31"/>
        <v>0.59791666666569654</v>
      </c>
    </row>
    <row r="2048" spans="1:10" x14ac:dyDescent="0.25">
      <c r="A2048" t="s">
        <v>16</v>
      </c>
      <c r="B2048" t="s">
        <v>10</v>
      </c>
      <c r="C2048" t="s">
        <v>367</v>
      </c>
      <c r="D2048" s="1">
        <v>43510.379861111112</v>
      </c>
      <c r="E2048" s="1">
        <v>43510.380555555559</v>
      </c>
      <c r="F2048">
        <v>7498</v>
      </c>
      <c r="G2048" t="s">
        <v>21</v>
      </c>
      <c r="H2048" t="s">
        <v>228</v>
      </c>
      <c r="I2048" s="1">
        <v>43510.379861111112</v>
      </c>
      <c r="J2048" s="1">
        <f t="shared" si="31"/>
        <v>2.0833333328482695E-3</v>
      </c>
    </row>
    <row r="2049" spans="1:10" x14ac:dyDescent="0.25">
      <c r="A2049" t="s">
        <v>16</v>
      </c>
      <c r="B2049" t="s">
        <v>10</v>
      </c>
      <c r="C2049" t="s">
        <v>367</v>
      </c>
      <c r="D2049" s="1">
        <v>43510.386111111111</v>
      </c>
      <c r="E2049" s="1">
        <v>43510.387499999997</v>
      </c>
      <c r="F2049">
        <v>4648</v>
      </c>
      <c r="G2049" t="s">
        <v>15</v>
      </c>
      <c r="H2049" t="s">
        <v>187</v>
      </c>
      <c r="I2049" s="1">
        <v>43510.386111111111</v>
      </c>
      <c r="J2049" s="1">
        <f t="shared" si="31"/>
        <v>6.2499999985448085E-3</v>
      </c>
    </row>
    <row r="2050" spans="1:10" x14ac:dyDescent="0.25">
      <c r="A2050" t="s">
        <v>447</v>
      </c>
      <c r="B2050" t="s">
        <v>10</v>
      </c>
      <c r="C2050" t="s">
        <v>11</v>
      </c>
      <c r="D2050" s="1">
        <v>43510.393750000003</v>
      </c>
      <c r="E2050" s="1">
        <v>43510.395833333336</v>
      </c>
      <c r="F2050">
        <v>2302560036</v>
      </c>
      <c r="G2050" t="s">
        <v>12</v>
      </c>
      <c r="H2050" t="s">
        <v>110</v>
      </c>
      <c r="I2050" s="1">
        <v>43510.393750000003</v>
      </c>
      <c r="J2050" s="1">
        <f t="shared" si="31"/>
        <v>7.6388888919609599E-3</v>
      </c>
    </row>
    <row r="2051" spans="1:10" x14ac:dyDescent="0.25">
      <c r="A2051" t="s">
        <v>447</v>
      </c>
      <c r="B2051" t="s">
        <v>10</v>
      </c>
      <c r="C2051" t="s">
        <v>11</v>
      </c>
      <c r="D2051" s="1">
        <v>43510.415277777778</v>
      </c>
      <c r="E2051" s="1">
        <v>43510.418055555558</v>
      </c>
      <c r="F2051">
        <v>4648</v>
      </c>
      <c r="G2051" t="s">
        <v>14</v>
      </c>
      <c r="H2051" t="s">
        <v>476</v>
      </c>
      <c r="I2051" s="1">
        <v>43510.415277777778</v>
      </c>
      <c r="J2051" s="1">
        <f t="shared" si="31"/>
        <v>2.1527777775190771E-2</v>
      </c>
    </row>
    <row r="2052" spans="1:10" x14ac:dyDescent="0.25">
      <c r="A2052" t="s">
        <v>447</v>
      </c>
      <c r="B2052" t="s">
        <v>10</v>
      </c>
      <c r="C2052" t="s">
        <v>367</v>
      </c>
      <c r="D2052" s="1">
        <v>43510.431250000001</v>
      </c>
      <c r="E2052" s="1">
        <v>43510.436111111114</v>
      </c>
      <c r="F2052">
        <v>7802</v>
      </c>
      <c r="G2052" t="s">
        <v>41</v>
      </c>
      <c r="H2052" t="s">
        <v>613</v>
      </c>
      <c r="I2052" s="1">
        <v>43510.431250000001</v>
      </c>
      <c r="J2052" s="1">
        <f t="shared" ref="J2052:J2115" si="32">I2052-I2051</f>
        <v>1.5972222223354038E-2</v>
      </c>
    </row>
    <row r="2053" spans="1:10" x14ac:dyDescent="0.25">
      <c r="A2053" t="s">
        <v>16</v>
      </c>
      <c r="B2053" t="s">
        <v>10</v>
      </c>
      <c r="C2053" t="s">
        <v>367</v>
      </c>
      <c r="D2053" s="1">
        <v>43510.438194444447</v>
      </c>
      <c r="E2053" s="1">
        <v>43510.438888888886</v>
      </c>
      <c r="F2053">
        <v>4794</v>
      </c>
      <c r="G2053" t="s">
        <v>13</v>
      </c>
      <c r="H2053" t="s">
        <v>381</v>
      </c>
      <c r="I2053" s="1">
        <v>43510.438194444447</v>
      </c>
      <c r="J2053" s="1">
        <f t="shared" si="32"/>
        <v>6.9444444452528842E-3</v>
      </c>
    </row>
    <row r="2054" spans="1:10" x14ac:dyDescent="0.25">
      <c r="A2054" t="s">
        <v>16</v>
      </c>
      <c r="B2054" t="s">
        <v>10</v>
      </c>
      <c r="C2054" t="s">
        <v>442</v>
      </c>
      <c r="D2054" s="1">
        <v>43510.443055555559</v>
      </c>
      <c r="E2054" s="1">
        <v>43510.445833333331</v>
      </c>
      <c r="F2054">
        <v>4164</v>
      </c>
      <c r="G2054" t="s">
        <v>14</v>
      </c>
      <c r="H2054" t="s">
        <v>323</v>
      </c>
      <c r="I2054" s="1">
        <v>43510.443055555559</v>
      </c>
      <c r="J2054" s="1">
        <f t="shared" si="32"/>
        <v>4.8611111124046147E-3</v>
      </c>
    </row>
    <row r="2055" spans="1:10" x14ac:dyDescent="0.25">
      <c r="A2055" t="s">
        <v>732</v>
      </c>
      <c r="B2055" t="s">
        <v>10</v>
      </c>
      <c r="C2055" t="s">
        <v>441</v>
      </c>
      <c r="D2055" s="1">
        <v>43510.447916666664</v>
      </c>
      <c r="E2055" s="1">
        <v>43510.447916666664</v>
      </c>
      <c r="F2055">
        <v>7848</v>
      </c>
      <c r="G2055" t="s">
        <v>43</v>
      </c>
      <c r="H2055" t="s">
        <v>18</v>
      </c>
      <c r="I2055" s="1">
        <v>43510.447222222225</v>
      </c>
      <c r="J2055" s="1">
        <f t="shared" si="32"/>
        <v>4.166666665696539E-3</v>
      </c>
    </row>
    <row r="2056" spans="1:10" x14ac:dyDescent="0.25">
      <c r="A2056" t="s">
        <v>732</v>
      </c>
      <c r="B2056" t="s">
        <v>10</v>
      </c>
      <c r="C2056" t="s">
        <v>17</v>
      </c>
      <c r="D2056" s="1">
        <v>43510.486111111109</v>
      </c>
      <c r="E2056" s="1">
        <v>43510.486111111109</v>
      </c>
      <c r="F2056">
        <v>2503</v>
      </c>
      <c r="G2056" t="s">
        <v>18</v>
      </c>
      <c r="H2056" t="s">
        <v>18</v>
      </c>
      <c r="I2056" s="1">
        <v>43510.486111111109</v>
      </c>
      <c r="J2056" s="1">
        <f t="shared" si="32"/>
        <v>3.8888888884685002E-2</v>
      </c>
    </row>
    <row r="2057" spans="1:10" x14ac:dyDescent="0.25">
      <c r="A2057" t="s">
        <v>447</v>
      </c>
      <c r="B2057" t="s">
        <v>10</v>
      </c>
      <c r="C2057" t="s">
        <v>11</v>
      </c>
      <c r="D2057" s="1">
        <v>43510.504166666666</v>
      </c>
      <c r="E2057" s="1">
        <v>43510.505555555559</v>
      </c>
      <c r="F2057">
        <v>7345</v>
      </c>
      <c r="G2057" t="s">
        <v>12</v>
      </c>
      <c r="H2057" t="s">
        <v>85</v>
      </c>
      <c r="I2057" s="1">
        <v>43510.504166666666</v>
      </c>
      <c r="J2057" s="1">
        <f t="shared" si="32"/>
        <v>1.8055555556202307E-2</v>
      </c>
    </row>
    <row r="2058" spans="1:10" x14ac:dyDescent="0.25">
      <c r="A2058" t="s">
        <v>447</v>
      </c>
      <c r="B2058" t="s">
        <v>10</v>
      </c>
      <c r="C2058" t="s">
        <v>367</v>
      </c>
      <c r="D2058" s="1">
        <v>43510.506944444445</v>
      </c>
      <c r="E2058" s="1">
        <v>43510.511805555558</v>
      </c>
      <c r="F2058">
        <v>2954452200</v>
      </c>
      <c r="G2058" t="s">
        <v>41</v>
      </c>
      <c r="H2058" t="s">
        <v>559</v>
      </c>
      <c r="I2058" s="1">
        <v>43510.506944444445</v>
      </c>
      <c r="J2058" s="1">
        <f t="shared" si="32"/>
        <v>2.7777777795563452E-3</v>
      </c>
    </row>
    <row r="2059" spans="1:10" x14ac:dyDescent="0.25">
      <c r="A2059" t="s">
        <v>732</v>
      </c>
      <c r="B2059" t="s">
        <v>10</v>
      </c>
      <c r="C2059" t="s">
        <v>17</v>
      </c>
      <c r="D2059" s="1">
        <v>43510.510416666664</v>
      </c>
      <c r="E2059" s="1">
        <v>43510.510416666664</v>
      </c>
      <c r="F2059">
        <v>2012</v>
      </c>
      <c r="G2059" t="s">
        <v>239</v>
      </c>
      <c r="H2059" t="s">
        <v>18</v>
      </c>
      <c r="I2059" s="1">
        <v>43510.510416666664</v>
      </c>
      <c r="J2059" s="1">
        <f t="shared" si="32"/>
        <v>3.4722222189884633E-3</v>
      </c>
    </row>
    <row r="2060" spans="1:10" x14ac:dyDescent="0.25">
      <c r="A2060" t="s">
        <v>16</v>
      </c>
      <c r="B2060" t="s">
        <v>10</v>
      </c>
      <c r="C2060" t="s">
        <v>367</v>
      </c>
      <c r="D2060" s="1">
        <v>43510.561805555553</v>
      </c>
      <c r="E2060" s="1">
        <v>43510.563194444447</v>
      </c>
      <c r="F2060">
        <v>7802</v>
      </c>
      <c r="G2060" t="s">
        <v>65</v>
      </c>
      <c r="H2060" t="s">
        <v>143</v>
      </c>
      <c r="I2060" s="1">
        <v>43510.561805555553</v>
      </c>
      <c r="J2060" s="1">
        <f t="shared" si="32"/>
        <v>5.1388888889050577E-2</v>
      </c>
    </row>
    <row r="2061" spans="1:10" x14ac:dyDescent="0.25">
      <c r="A2061" t="s">
        <v>16</v>
      </c>
      <c r="B2061" t="s">
        <v>10</v>
      </c>
      <c r="C2061" t="s">
        <v>11</v>
      </c>
      <c r="D2061" s="1">
        <v>43510.570833333331</v>
      </c>
      <c r="E2061" s="1">
        <v>43510.572222222225</v>
      </c>
      <c r="F2061">
        <v>4630</v>
      </c>
      <c r="G2061" t="s">
        <v>41</v>
      </c>
      <c r="H2061" t="s">
        <v>293</v>
      </c>
      <c r="I2061" s="1">
        <v>43510.570833333331</v>
      </c>
      <c r="J2061" s="1">
        <f t="shared" si="32"/>
        <v>9.0277777781011537E-3</v>
      </c>
    </row>
    <row r="2062" spans="1:10" x14ac:dyDescent="0.25">
      <c r="A2062" t="s">
        <v>16</v>
      </c>
      <c r="B2062" t="s">
        <v>10</v>
      </c>
      <c r="C2062" t="s">
        <v>11</v>
      </c>
      <c r="D2062" s="1">
        <v>43510.57916666667</v>
      </c>
      <c r="E2062" s="1">
        <v>43510.580555555556</v>
      </c>
      <c r="F2062">
        <v>2995876893</v>
      </c>
      <c r="G2062" t="s">
        <v>41</v>
      </c>
      <c r="H2062" t="s">
        <v>19</v>
      </c>
      <c r="I2062" s="1">
        <v>43510.57916666667</v>
      </c>
      <c r="J2062" s="1">
        <f t="shared" si="32"/>
        <v>8.3333333386690356E-3</v>
      </c>
    </row>
    <row r="2063" spans="1:10" x14ac:dyDescent="0.25">
      <c r="A2063" t="s">
        <v>16</v>
      </c>
      <c r="B2063" t="s">
        <v>10</v>
      </c>
      <c r="C2063" t="s">
        <v>11</v>
      </c>
      <c r="D2063" s="1">
        <v>43510.585416666669</v>
      </c>
      <c r="E2063" s="1">
        <v>43510.59097222222</v>
      </c>
      <c r="F2063">
        <v>7455</v>
      </c>
      <c r="G2063" t="s">
        <v>57</v>
      </c>
      <c r="H2063" t="s">
        <v>358</v>
      </c>
      <c r="I2063" s="1">
        <v>43510.585416666669</v>
      </c>
      <c r="J2063" s="1">
        <f t="shared" si="32"/>
        <v>6.2499999985448085E-3</v>
      </c>
    </row>
    <row r="2064" spans="1:10" x14ac:dyDescent="0.25">
      <c r="A2064" t="s">
        <v>447</v>
      </c>
      <c r="B2064" t="s">
        <v>10</v>
      </c>
      <c r="C2064" t="s">
        <v>367</v>
      </c>
      <c r="D2064" s="1">
        <v>43510.59097222222</v>
      </c>
      <c r="E2064" s="1">
        <v>43510.594444444447</v>
      </c>
      <c r="F2064">
        <v>4223</v>
      </c>
      <c r="G2064" t="s">
        <v>13</v>
      </c>
      <c r="H2064" t="s">
        <v>572</v>
      </c>
      <c r="I2064" s="1">
        <v>43510.59097222222</v>
      </c>
      <c r="J2064" s="1">
        <f t="shared" si="32"/>
        <v>5.5555555518367328E-3</v>
      </c>
    </row>
    <row r="2065" spans="1:10" x14ac:dyDescent="0.25">
      <c r="A2065" t="s">
        <v>16</v>
      </c>
      <c r="B2065" t="s">
        <v>10</v>
      </c>
      <c r="C2065" t="s">
        <v>367</v>
      </c>
      <c r="D2065" s="1">
        <v>43510.628472222219</v>
      </c>
      <c r="E2065" s="1">
        <v>43510.629861111112</v>
      </c>
      <c r="F2065">
        <v>3462432850</v>
      </c>
      <c r="G2065" t="s">
        <v>65</v>
      </c>
      <c r="H2065" t="s">
        <v>20</v>
      </c>
      <c r="I2065" s="1">
        <v>43510.628472222219</v>
      </c>
      <c r="J2065" s="1">
        <f t="shared" si="32"/>
        <v>3.7499999998544808E-2</v>
      </c>
    </row>
    <row r="2066" spans="1:10" x14ac:dyDescent="0.25">
      <c r="A2066" t="s">
        <v>447</v>
      </c>
      <c r="B2066" t="s">
        <v>10</v>
      </c>
      <c r="C2066" t="s">
        <v>11</v>
      </c>
      <c r="D2066" s="1">
        <v>43510.632638888892</v>
      </c>
      <c r="E2066" s="1">
        <v>43510.645138888889</v>
      </c>
      <c r="F2066">
        <v>2302560036</v>
      </c>
      <c r="G2066" t="s">
        <v>99</v>
      </c>
      <c r="H2066" t="s">
        <v>475</v>
      </c>
      <c r="I2066" s="1">
        <v>43510.632638888892</v>
      </c>
      <c r="J2066" s="1">
        <f t="shared" si="32"/>
        <v>4.1666666729724966E-3</v>
      </c>
    </row>
    <row r="2067" spans="1:10" x14ac:dyDescent="0.25">
      <c r="A2067" t="s">
        <v>16</v>
      </c>
      <c r="B2067" t="s">
        <v>10</v>
      </c>
      <c r="C2067" t="s">
        <v>11</v>
      </c>
      <c r="D2067" s="1">
        <v>43510.633333333331</v>
      </c>
      <c r="E2067" s="1">
        <v>43510.636805555558</v>
      </c>
      <c r="F2067">
        <v>5098</v>
      </c>
      <c r="G2067" t="s">
        <v>24</v>
      </c>
      <c r="H2067" t="s">
        <v>221</v>
      </c>
      <c r="I2067" s="1">
        <v>43510.633333333331</v>
      </c>
      <c r="J2067" s="1">
        <f t="shared" si="32"/>
        <v>6.9444443943211809E-4</v>
      </c>
    </row>
    <row r="2068" spans="1:10" x14ac:dyDescent="0.25">
      <c r="A2068" t="s">
        <v>16</v>
      </c>
      <c r="B2068" t="s">
        <v>10</v>
      </c>
      <c r="C2068" t="s">
        <v>367</v>
      </c>
      <c r="D2068" s="1">
        <v>43510.63958333333</v>
      </c>
      <c r="E2068" s="1">
        <v>43510.640972222223</v>
      </c>
      <c r="F2068">
        <v>5018</v>
      </c>
      <c r="G2068" t="s">
        <v>70</v>
      </c>
      <c r="H2068" t="s">
        <v>293</v>
      </c>
      <c r="I2068" s="1">
        <v>43510.63958333333</v>
      </c>
      <c r="J2068" s="1">
        <f t="shared" si="32"/>
        <v>6.2499999985448085E-3</v>
      </c>
    </row>
    <row r="2069" spans="1:10" x14ac:dyDescent="0.25">
      <c r="A2069" t="s">
        <v>16</v>
      </c>
      <c r="B2069" t="s">
        <v>10</v>
      </c>
      <c r="C2069" t="s">
        <v>367</v>
      </c>
      <c r="D2069" s="1">
        <v>43510.643055555556</v>
      </c>
      <c r="E2069" s="1">
        <v>43510.643750000003</v>
      </c>
      <c r="F2069">
        <v>2220</v>
      </c>
      <c r="G2069" t="s">
        <v>24</v>
      </c>
      <c r="H2069" t="s">
        <v>126</v>
      </c>
      <c r="I2069" s="1">
        <v>43510.643055555556</v>
      </c>
      <c r="J2069" s="1">
        <f t="shared" si="32"/>
        <v>3.4722222262644209E-3</v>
      </c>
    </row>
    <row r="2070" spans="1:10" x14ac:dyDescent="0.25">
      <c r="A2070" t="s">
        <v>447</v>
      </c>
      <c r="B2070" t="s">
        <v>10</v>
      </c>
      <c r="C2070" t="s">
        <v>367</v>
      </c>
      <c r="D2070" s="1">
        <v>43510.661111111112</v>
      </c>
      <c r="E2070" s="1">
        <v>43510.663888888892</v>
      </c>
      <c r="F2070">
        <v>4298</v>
      </c>
      <c r="G2070" t="s">
        <v>14</v>
      </c>
      <c r="H2070" t="s">
        <v>320</v>
      </c>
      <c r="I2070" s="1">
        <v>43510.661111111112</v>
      </c>
      <c r="J2070" s="1">
        <f t="shared" si="32"/>
        <v>1.8055555556202307E-2</v>
      </c>
    </row>
    <row r="2071" spans="1:10" x14ac:dyDescent="0.25">
      <c r="A2071" t="s">
        <v>732</v>
      </c>
      <c r="B2071" t="s">
        <v>10</v>
      </c>
      <c r="C2071" t="s">
        <v>17</v>
      </c>
      <c r="D2071" s="1">
        <v>43510.688888888886</v>
      </c>
      <c r="E2071" s="1">
        <v>43510.688888888886</v>
      </c>
      <c r="F2071">
        <v>4694</v>
      </c>
      <c r="G2071" t="s">
        <v>345</v>
      </c>
      <c r="H2071" t="s">
        <v>18</v>
      </c>
      <c r="I2071" s="1">
        <v>43510.688888888886</v>
      </c>
      <c r="J2071" s="1">
        <f t="shared" si="32"/>
        <v>2.7777777773735579E-2</v>
      </c>
    </row>
    <row r="2072" spans="1:10" x14ac:dyDescent="0.25">
      <c r="A2072" t="s">
        <v>447</v>
      </c>
      <c r="B2072" t="s">
        <v>10</v>
      </c>
      <c r="C2072" t="s">
        <v>367</v>
      </c>
      <c r="D2072" s="1">
        <v>43510.695833333331</v>
      </c>
      <c r="E2072" s="1">
        <v>43510.7</v>
      </c>
      <c r="F2072">
        <v>4770</v>
      </c>
      <c r="G2072" t="s">
        <v>65</v>
      </c>
      <c r="H2072" t="s">
        <v>588</v>
      </c>
      <c r="I2072" s="1">
        <v>43510.695833333331</v>
      </c>
      <c r="J2072" s="1">
        <f t="shared" si="32"/>
        <v>6.9444444452528842E-3</v>
      </c>
    </row>
    <row r="2073" spans="1:10" x14ac:dyDescent="0.25">
      <c r="A2073" t="s">
        <v>447</v>
      </c>
      <c r="B2073" t="s">
        <v>10</v>
      </c>
      <c r="C2073" t="s">
        <v>11</v>
      </c>
      <c r="D2073" s="1">
        <v>43510.70416666667</v>
      </c>
      <c r="E2073" s="1">
        <v>43510.707638888889</v>
      </c>
      <c r="F2073">
        <v>7353</v>
      </c>
      <c r="G2073" t="s">
        <v>21</v>
      </c>
      <c r="H2073" t="s">
        <v>380</v>
      </c>
      <c r="I2073" s="1">
        <v>43510.70416666667</v>
      </c>
      <c r="J2073" s="1">
        <f t="shared" si="32"/>
        <v>8.3333333386690356E-3</v>
      </c>
    </row>
    <row r="2074" spans="1:10" x14ac:dyDescent="0.25">
      <c r="A2074" t="s">
        <v>16</v>
      </c>
      <c r="B2074" t="s">
        <v>10</v>
      </c>
      <c r="C2074" t="s">
        <v>367</v>
      </c>
      <c r="D2074" s="1">
        <v>43511.384027777778</v>
      </c>
      <c r="E2074" s="1">
        <v>43511.384722222225</v>
      </c>
      <c r="F2074">
        <v>4208</v>
      </c>
      <c r="G2074" t="s">
        <v>14</v>
      </c>
      <c r="H2074" t="s">
        <v>237</v>
      </c>
      <c r="I2074" s="1">
        <v>43511.384027777778</v>
      </c>
      <c r="J2074" s="1">
        <f t="shared" si="32"/>
        <v>0.67986111110803904</v>
      </c>
    </row>
    <row r="2075" spans="1:10" x14ac:dyDescent="0.25">
      <c r="A2075" t="s">
        <v>16</v>
      </c>
      <c r="B2075" t="s">
        <v>10</v>
      </c>
      <c r="C2075" t="s">
        <v>11</v>
      </c>
      <c r="D2075" s="1">
        <v>43511.38958333333</v>
      </c>
      <c r="E2075" s="1">
        <v>43511.393055555556</v>
      </c>
      <c r="F2075">
        <v>4648</v>
      </c>
      <c r="G2075" t="s">
        <v>57</v>
      </c>
      <c r="H2075" t="s">
        <v>186</v>
      </c>
      <c r="I2075" s="1">
        <v>43511.38958333333</v>
      </c>
      <c r="J2075" s="1">
        <f t="shared" si="32"/>
        <v>5.5555555518367328E-3</v>
      </c>
    </row>
    <row r="2076" spans="1:10" x14ac:dyDescent="0.25">
      <c r="A2076" t="s">
        <v>16</v>
      </c>
      <c r="B2076" t="s">
        <v>10</v>
      </c>
      <c r="C2076" t="s">
        <v>11</v>
      </c>
      <c r="D2076" s="1">
        <v>43511.414583333331</v>
      </c>
      <c r="E2076" s="1">
        <v>43511.415277777778</v>
      </c>
      <c r="F2076">
        <v>4212</v>
      </c>
      <c r="G2076" t="s">
        <v>36</v>
      </c>
      <c r="H2076" t="s">
        <v>237</v>
      </c>
      <c r="I2076" s="1">
        <v>43511.414583333331</v>
      </c>
      <c r="J2076" s="1">
        <f t="shared" si="32"/>
        <v>2.5000000001455192E-2</v>
      </c>
    </row>
    <row r="2077" spans="1:10" x14ac:dyDescent="0.25">
      <c r="A2077" t="s">
        <v>447</v>
      </c>
      <c r="B2077" t="s">
        <v>10</v>
      </c>
      <c r="C2077" t="s">
        <v>11</v>
      </c>
      <c r="D2077" s="1">
        <v>43511.433333333334</v>
      </c>
      <c r="E2077" s="1">
        <v>43511.434027777781</v>
      </c>
      <c r="F2077">
        <v>5041</v>
      </c>
      <c r="G2077" t="s">
        <v>24</v>
      </c>
      <c r="H2077" t="s">
        <v>265</v>
      </c>
      <c r="I2077" s="1">
        <v>43511.433333333334</v>
      </c>
      <c r="J2077" s="1">
        <f t="shared" si="32"/>
        <v>1.8750000002910383E-2</v>
      </c>
    </row>
    <row r="2078" spans="1:10" x14ac:dyDescent="0.25">
      <c r="A2078" t="s">
        <v>16</v>
      </c>
      <c r="B2078" t="s">
        <v>10</v>
      </c>
      <c r="C2078" t="s">
        <v>367</v>
      </c>
      <c r="D2078" s="1">
        <v>43511.436805555553</v>
      </c>
      <c r="E2078" s="1">
        <v>43511.438888888886</v>
      </c>
      <c r="F2078">
        <v>4212</v>
      </c>
      <c r="G2078" t="s">
        <v>41</v>
      </c>
      <c r="H2078" t="s">
        <v>290</v>
      </c>
      <c r="I2078" s="1">
        <v>43511.436111111114</v>
      </c>
      <c r="J2078" s="1">
        <f t="shared" si="32"/>
        <v>2.7777777795563452E-3</v>
      </c>
    </row>
    <row r="2079" spans="1:10" x14ac:dyDescent="0.25">
      <c r="A2079" t="s">
        <v>447</v>
      </c>
      <c r="B2079" t="s">
        <v>10</v>
      </c>
      <c r="C2079" t="s">
        <v>11</v>
      </c>
      <c r="D2079" s="1">
        <v>43511.4375</v>
      </c>
      <c r="E2079" s="1">
        <v>43511.441666666666</v>
      </c>
      <c r="F2079">
        <v>7337</v>
      </c>
      <c r="G2079" t="s">
        <v>24</v>
      </c>
      <c r="H2079" t="s">
        <v>266</v>
      </c>
      <c r="I2079" s="1">
        <v>43511.4375</v>
      </c>
      <c r="J2079" s="1">
        <f t="shared" si="32"/>
        <v>1.3888888861401938E-3</v>
      </c>
    </row>
    <row r="2080" spans="1:10" x14ac:dyDescent="0.25">
      <c r="A2080" t="s">
        <v>16</v>
      </c>
      <c r="B2080" t="s">
        <v>10</v>
      </c>
      <c r="C2080" t="s">
        <v>367</v>
      </c>
      <c r="D2080" s="1">
        <v>43511.44027777778</v>
      </c>
      <c r="E2080" s="1">
        <v>43511.442361111112</v>
      </c>
      <c r="F2080">
        <v>4249</v>
      </c>
      <c r="G2080" t="s">
        <v>184</v>
      </c>
      <c r="H2080" t="s">
        <v>386</v>
      </c>
      <c r="I2080" s="1">
        <v>43511.44027777778</v>
      </c>
      <c r="J2080" s="1">
        <f t="shared" si="32"/>
        <v>2.7777777795563452E-3</v>
      </c>
    </row>
    <row r="2081" spans="1:10" x14ac:dyDescent="0.25">
      <c r="A2081" t="s">
        <v>16</v>
      </c>
      <c r="B2081" t="s">
        <v>10</v>
      </c>
      <c r="C2081" t="s">
        <v>11</v>
      </c>
      <c r="D2081" s="1">
        <v>43511.446527777778</v>
      </c>
      <c r="E2081" s="1">
        <v>43511.45</v>
      </c>
      <c r="F2081">
        <v>2525</v>
      </c>
      <c r="G2081" t="s">
        <v>21</v>
      </c>
      <c r="H2081" t="s">
        <v>79</v>
      </c>
      <c r="I2081" s="1">
        <v>43511.446527777778</v>
      </c>
      <c r="J2081" s="1">
        <f t="shared" si="32"/>
        <v>6.2499999985448085E-3</v>
      </c>
    </row>
    <row r="2082" spans="1:10" x14ac:dyDescent="0.25">
      <c r="A2082" t="s">
        <v>16</v>
      </c>
      <c r="B2082" t="s">
        <v>10</v>
      </c>
      <c r="C2082" t="s">
        <v>11</v>
      </c>
      <c r="D2082" s="1">
        <v>43511.46597222222</v>
      </c>
      <c r="E2082" s="1">
        <v>43511.468055555553</v>
      </c>
      <c r="F2082">
        <v>7337</v>
      </c>
      <c r="G2082" t="s">
        <v>14</v>
      </c>
      <c r="H2082" t="s">
        <v>123</v>
      </c>
      <c r="I2082" s="1">
        <v>43511.46597222222</v>
      </c>
      <c r="J2082" s="1">
        <f t="shared" si="32"/>
        <v>1.9444444442342501E-2</v>
      </c>
    </row>
    <row r="2083" spans="1:10" x14ac:dyDescent="0.25">
      <c r="A2083" t="s">
        <v>447</v>
      </c>
      <c r="B2083" t="s">
        <v>10</v>
      </c>
      <c r="C2083" t="s">
        <v>442</v>
      </c>
      <c r="D2083" s="1">
        <v>43511.486111111109</v>
      </c>
      <c r="E2083" s="1">
        <v>43511.486805555556</v>
      </c>
      <c r="F2083">
        <v>7337</v>
      </c>
      <c r="G2083" t="s">
        <v>14</v>
      </c>
      <c r="H2083" t="s">
        <v>169</v>
      </c>
      <c r="I2083" s="1">
        <v>43511.486111111109</v>
      </c>
      <c r="J2083" s="1">
        <f t="shared" si="32"/>
        <v>2.0138888889050577E-2</v>
      </c>
    </row>
    <row r="2084" spans="1:10" x14ac:dyDescent="0.25">
      <c r="A2084" t="s">
        <v>16</v>
      </c>
      <c r="B2084" t="s">
        <v>10</v>
      </c>
      <c r="C2084" t="s">
        <v>11</v>
      </c>
      <c r="D2084" s="1">
        <v>43511.493750000001</v>
      </c>
      <c r="E2084" s="1">
        <v>43511.49722222222</v>
      </c>
      <c r="F2084">
        <v>4223</v>
      </c>
      <c r="G2084" t="s">
        <v>41</v>
      </c>
      <c r="H2084" t="s">
        <v>246</v>
      </c>
      <c r="I2084" s="1">
        <v>43511.493750000001</v>
      </c>
      <c r="J2084" s="1">
        <f t="shared" si="32"/>
        <v>7.6388888919609599E-3</v>
      </c>
    </row>
    <row r="2085" spans="1:10" x14ac:dyDescent="0.25">
      <c r="A2085" t="s">
        <v>447</v>
      </c>
      <c r="B2085" t="s">
        <v>10</v>
      </c>
      <c r="C2085" t="s">
        <v>11</v>
      </c>
      <c r="D2085" s="1">
        <v>43511.494444444441</v>
      </c>
      <c r="E2085" s="1">
        <v>43511.497916666667</v>
      </c>
      <c r="F2085">
        <v>7337</v>
      </c>
      <c r="G2085" t="s">
        <v>14</v>
      </c>
      <c r="H2085" t="s">
        <v>382</v>
      </c>
      <c r="I2085" s="1">
        <v>43511.494444444441</v>
      </c>
      <c r="J2085" s="1">
        <f t="shared" si="32"/>
        <v>6.9444443943211809E-4</v>
      </c>
    </row>
    <row r="2086" spans="1:10" x14ac:dyDescent="0.25">
      <c r="A2086" t="s">
        <v>447</v>
      </c>
      <c r="B2086" t="s">
        <v>10</v>
      </c>
      <c r="C2086" t="s">
        <v>367</v>
      </c>
      <c r="D2086" s="1">
        <v>43511.595138888886</v>
      </c>
      <c r="E2086" s="1">
        <v>43511.595833333333</v>
      </c>
      <c r="F2086">
        <v>2026</v>
      </c>
      <c r="G2086" t="s">
        <v>12</v>
      </c>
      <c r="H2086" t="s">
        <v>206</v>
      </c>
      <c r="I2086" s="1">
        <v>43511.595138888886</v>
      </c>
      <c r="J2086" s="1">
        <f t="shared" si="32"/>
        <v>0.10069444444525288</v>
      </c>
    </row>
    <row r="2087" spans="1:10" x14ac:dyDescent="0.25">
      <c r="A2087" t="s">
        <v>16</v>
      </c>
      <c r="B2087" t="s">
        <v>10</v>
      </c>
      <c r="C2087" t="s">
        <v>11</v>
      </c>
      <c r="D2087" s="1">
        <v>43511.631249999999</v>
      </c>
      <c r="E2087" s="1">
        <v>43511.633333333331</v>
      </c>
      <c r="F2087">
        <v>4673</v>
      </c>
      <c r="G2087" t="s">
        <v>21</v>
      </c>
      <c r="H2087" t="s">
        <v>273</v>
      </c>
      <c r="I2087" s="1">
        <v>43511.631249999999</v>
      </c>
      <c r="J2087" s="1">
        <f t="shared" si="32"/>
        <v>3.6111111112404615E-2</v>
      </c>
    </row>
    <row r="2088" spans="1:10" x14ac:dyDescent="0.25">
      <c r="A2088" t="s">
        <v>447</v>
      </c>
      <c r="B2088" t="s">
        <v>10</v>
      </c>
      <c r="C2088" t="s">
        <v>367</v>
      </c>
      <c r="D2088" s="1">
        <v>43511.647916666669</v>
      </c>
      <c r="E2088" s="1">
        <v>43511.648611111108</v>
      </c>
      <c r="F2088">
        <v>4212</v>
      </c>
      <c r="G2088" t="s">
        <v>27</v>
      </c>
      <c r="H2088" t="s">
        <v>137</v>
      </c>
      <c r="I2088" s="1">
        <v>43511.647916666669</v>
      </c>
      <c r="J2088" s="1">
        <f t="shared" si="32"/>
        <v>1.6666666670062114E-2</v>
      </c>
    </row>
    <row r="2089" spans="1:10" x14ac:dyDescent="0.25">
      <c r="A2089" t="s">
        <v>16</v>
      </c>
      <c r="B2089" t="s">
        <v>10</v>
      </c>
      <c r="C2089" t="s">
        <v>11</v>
      </c>
      <c r="D2089" s="1">
        <v>43511.648611111108</v>
      </c>
      <c r="E2089" s="1">
        <v>43511.65</v>
      </c>
      <c r="F2089">
        <v>2027</v>
      </c>
      <c r="G2089" t="s">
        <v>41</v>
      </c>
      <c r="H2089" t="s">
        <v>145</v>
      </c>
      <c r="I2089" s="1">
        <v>43511.648611111108</v>
      </c>
      <c r="J2089" s="1">
        <f t="shared" si="32"/>
        <v>6.9444443943211809E-4</v>
      </c>
    </row>
    <row r="2090" spans="1:10" x14ac:dyDescent="0.25">
      <c r="A2090" t="s">
        <v>447</v>
      </c>
      <c r="B2090" t="s">
        <v>10</v>
      </c>
      <c r="C2090" t="s">
        <v>11</v>
      </c>
      <c r="D2090" s="1">
        <v>43511.65</v>
      </c>
      <c r="E2090" s="1">
        <v>43511.65</v>
      </c>
      <c r="F2090">
        <v>4158</v>
      </c>
      <c r="G2090" t="s">
        <v>13</v>
      </c>
      <c r="H2090" t="s">
        <v>27</v>
      </c>
      <c r="I2090" s="1">
        <v>43511.65</v>
      </c>
      <c r="J2090" s="1">
        <f t="shared" si="32"/>
        <v>1.3888888934161514E-3</v>
      </c>
    </row>
    <row r="2091" spans="1:10" x14ac:dyDescent="0.25">
      <c r="A2091" t="s">
        <v>16</v>
      </c>
      <c r="B2091" t="s">
        <v>10</v>
      </c>
      <c r="C2091" t="s">
        <v>11</v>
      </c>
      <c r="D2091" s="1">
        <v>43511.650694444441</v>
      </c>
      <c r="E2091" s="1">
        <v>43511.650694444441</v>
      </c>
      <c r="F2091">
        <v>4212</v>
      </c>
      <c r="G2091" t="s">
        <v>21</v>
      </c>
      <c r="H2091" t="s">
        <v>27</v>
      </c>
      <c r="I2091" s="1">
        <v>43511.650694444441</v>
      </c>
      <c r="J2091" s="1">
        <f t="shared" si="32"/>
        <v>6.9444443943211809E-4</v>
      </c>
    </row>
    <row r="2092" spans="1:10" x14ac:dyDescent="0.25">
      <c r="A2092" t="s">
        <v>447</v>
      </c>
      <c r="B2092" t="s">
        <v>10</v>
      </c>
      <c r="C2092" t="s">
        <v>11</v>
      </c>
      <c r="D2092" s="1">
        <v>43511.652083333334</v>
      </c>
      <c r="E2092" s="1">
        <v>43511.654166666667</v>
      </c>
      <c r="F2092">
        <v>4101</v>
      </c>
      <c r="G2092" t="s">
        <v>27</v>
      </c>
      <c r="H2092" t="s">
        <v>247</v>
      </c>
      <c r="I2092" s="1">
        <v>43511.652083333334</v>
      </c>
      <c r="J2092" s="1">
        <f t="shared" si="32"/>
        <v>1.3888888934161514E-3</v>
      </c>
    </row>
    <row r="2093" spans="1:10" x14ac:dyDescent="0.25">
      <c r="A2093" t="s">
        <v>16</v>
      </c>
      <c r="B2093" t="s">
        <v>10</v>
      </c>
      <c r="C2093" t="s">
        <v>11</v>
      </c>
      <c r="D2093" s="1">
        <v>43511.658333333333</v>
      </c>
      <c r="E2093" s="1">
        <v>43511.666666666664</v>
      </c>
      <c r="F2093">
        <v>4212</v>
      </c>
      <c r="G2093" t="s">
        <v>36</v>
      </c>
      <c r="H2093" t="s">
        <v>238</v>
      </c>
      <c r="I2093" s="1">
        <v>43511.658333333333</v>
      </c>
      <c r="J2093" s="1">
        <f t="shared" si="32"/>
        <v>6.2499999985448085E-3</v>
      </c>
    </row>
    <row r="2094" spans="1:10" x14ac:dyDescent="0.25">
      <c r="A2094" t="s">
        <v>732</v>
      </c>
      <c r="B2094" t="s">
        <v>10</v>
      </c>
      <c r="C2094" t="s">
        <v>441</v>
      </c>
      <c r="D2094" s="1">
        <v>43511.659722222219</v>
      </c>
      <c r="E2094" s="1">
        <v>43511.659722222219</v>
      </c>
      <c r="F2094">
        <v>2005</v>
      </c>
      <c r="G2094" t="s">
        <v>43</v>
      </c>
      <c r="H2094" t="s">
        <v>18</v>
      </c>
      <c r="I2094" s="1">
        <v>43511.65902777778</v>
      </c>
      <c r="J2094" s="1">
        <f t="shared" si="32"/>
        <v>6.944444467080757E-4</v>
      </c>
    </row>
    <row r="2095" spans="1:10" x14ac:dyDescent="0.25">
      <c r="A2095" t="s">
        <v>447</v>
      </c>
      <c r="B2095" t="s">
        <v>10</v>
      </c>
      <c r="C2095" t="s">
        <v>11</v>
      </c>
      <c r="D2095" s="1">
        <v>43511.7</v>
      </c>
      <c r="E2095" s="1">
        <v>43511.701388888891</v>
      </c>
      <c r="F2095">
        <v>2024</v>
      </c>
      <c r="G2095" t="s">
        <v>14</v>
      </c>
      <c r="H2095" t="s">
        <v>283</v>
      </c>
      <c r="I2095" s="1">
        <v>43511.7</v>
      </c>
      <c r="J2095" s="1">
        <f t="shared" si="32"/>
        <v>4.0972222217533272E-2</v>
      </c>
    </row>
    <row r="2096" spans="1:10" x14ac:dyDescent="0.25">
      <c r="A2096" t="s">
        <v>16</v>
      </c>
      <c r="B2096" t="s">
        <v>10</v>
      </c>
      <c r="C2096" t="s">
        <v>11</v>
      </c>
      <c r="D2096" s="1">
        <v>43511.708333333336</v>
      </c>
      <c r="E2096" s="1">
        <v>43511.709722222222</v>
      </c>
      <c r="F2096">
        <v>4770</v>
      </c>
      <c r="G2096" t="s">
        <v>21</v>
      </c>
      <c r="H2096" t="s">
        <v>310</v>
      </c>
      <c r="I2096" s="1">
        <v>43511.707638888889</v>
      </c>
      <c r="J2096" s="1">
        <f t="shared" si="32"/>
        <v>7.6388888919609599E-3</v>
      </c>
    </row>
    <row r="2097" spans="1:10" x14ac:dyDescent="0.25">
      <c r="A2097" t="s">
        <v>622</v>
      </c>
      <c r="B2097" t="s">
        <v>10</v>
      </c>
      <c r="C2097" t="s">
        <v>11</v>
      </c>
      <c r="D2097" s="1">
        <v>43514.381944444445</v>
      </c>
      <c r="E2097" s="1">
        <v>43514.382638888892</v>
      </c>
      <c r="F2097">
        <v>4601</v>
      </c>
      <c r="G2097" t="s">
        <v>24</v>
      </c>
      <c r="H2097" t="s">
        <v>357</v>
      </c>
      <c r="I2097" s="1">
        <v>43514.381944444445</v>
      </c>
      <c r="J2097" s="1">
        <f t="shared" si="32"/>
        <v>2.6743055555562023</v>
      </c>
    </row>
    <row r="2098" spans="1:10" x14ac:dyDescent="0.25">
      <c r="A2098" t="s">
        <v>16</v>
      </c>
      <c r="B2098" t="s">
        <v>10</v>
      </c>
      <c r="C2098" t="s">
        <v>367</v>
      </c>
      <c r="D2098" s="1">
        <v>43514.399305555555</v>
      </c>
      <c r="E2098" s="1">
        <v>43514.406944444447</v>
      </c>
      <c r="F2098">
        <v>4703</v>
      </c>
      <c r="G2098" t="s">
        <v>99</v>
      </c>
      <c r="H2098" t="s">
        <v>416</v>
      </c>
      <c r="I2098" s="1">
        <v>43514.399305555555</v>
      </c>
      <c r="J2098" s="1">
        <f t="shared" si="32"/>
        <v>1.7361111109494232E-2</v>
      </c>
    </row>
    <row r="2099" spans="1:10" x14ac:dyDescent="0.25">
      <c r="A2099" t="s">
        <v>622</v>
      </c>
      <c r="B2099" t="s">
        <v>10</v>
      </c>
      <c r="C2099" t="s">
        <v>11</v>
      </c>
      <c r="D2099" s="1">
        <v>43514.411111111112</v>
      </c>
      <c r="E2099" s="1">
        <v>43514.413194444445</v>
      </c>
      <c r="F2099">
        <v>4290</v>
      </c>
      <c r="G2099" t="s">
        <v>21</v>
      </c>
      <c r="H2099" t="s">
        <v>26</v>
      </c>
      <c r="I2099" s="1">
        <v>43514.411111111112</v>
      </c>
      <c r="J2099" s="1">
        <f t="shared" si="32"/>
        <v>1.1805555557657499E-2</v>
      </c>
    </row>
    <row r="2100" spans="1:10" x14ac:dyDescent="0.25">
      <c r="A2100" t="s">
        <v>16</v>
      </c>
      <c r="B2100" t="s">
        <v>10</v>
      </c>
      <c r="C2100" t="s">
        <v>11</v>
      </c>
      <c r="D2100" s="1">
        <v>43514.411805555559</v>
      </c>
      <c r="E2100" s="1">
        <v>43514.413888888892</v>
      </c>
      <c r="F2100">
        <v>4294</v>
      </c>
      <c r="G2100" t="s">
        <v>41</v>
      </c>
      <c r="H2100" t="s">
        <v>273</v>
      </c>
      <c r="I2100" s="1">
        <v>43514.411805555559</v>
      </c>
      <c r="J2100" s="1">
        <f t="shared" si="32"/>
        <v>6.944444467080757E-4</v>
      </c>
    </row>
    <row r="2101" spans="1:10" x14ac:dyDescent="0.25">
      <c r="A2101" t="s">
        <v>622</v>
      </c>
      <c r="B2101" t="s">
        <v>10</v>
      </c>
      <c r="C2101" t="s">
        <v>11</v>
      </c>
      <c r="D2101" s="1">
        <v>43514.413888888892</v>
      </c>
      <c r="E2101" s="1">
        <v>43514.418055555558</v>
      </c>
      <c r="F2101">
        <v>4703</v>
      </c>
      <c r="G2101" t="s">
        <v>22</v>
      </c>
      <c r="H2101" t="s">
        <v>342</v>
      </c>
      <c r="I2101" s="1">
        <v>43514.413194444445</v>
      </c>
      <c r="J2101" s="1">
        <f t="shared" si="32"/>
        <v>1.3888888861401938E-3</v>
      </c>
    </row>
    <row r="2102" spans="1:10" x14ac:dyDescent="0.25">
      <c r="A2102" t="s">
        <v>447</v>
      </c>
      <c r="B2102" t="s">
        <v>10</v>
      </c>
      <c r="C2102" t="s">
        <v>11</v>
      </c>
      <c r="D2102" s="1">
        <v>43514.421527777777</v>
      </c>
      <c r="E2102" s="1">
        <v>43514.42291666667</v>
      </c>
      <c r="F2102">
        <v>1143946161</v>
      </c>
      <c r="G2102" t="s">
        <v>24</v>
      </c>
      <c r="H2102" t="s">
        <v>127</v>
      </c>
      <c r="I2102" s="1">
        <v>43514.421527777777</v>
      </c>
      <c r="J2102" s="1">
        <f t="shared" si="32"/>
        <v>8.333333331393078E-3</v>
      </c>
    </row>
    <row r="2103" spans="1:10" x14ac:dyDescent="0.25">
      <c r="A2103" t="s">
        <v>622</v>
      </c>
      <c r="B2103" t="s">
        <v>10</v>
      </c>
      <c r="C2103" t="s">
        <v>367</v>
      </c>
      <c r="D2103" s="1">
        <v>43514.426388888889</v>
      </c>
      <c r="E2103" s="1">
        <v>43514.429861111108</v>
      </c>
      <c r="F2103">
        <v>4286</v>
      </c>
      <c r="G2103" t="s">
        <v>13</v>
      </c>
      <c r="H2103" t="s">
        <v>413</v>
      </c>
      <c r="I2103" s="1">
        <v>43514.426388888889</v>
      </c>
      <c r="J2103" s="1">
        <f t="shared" si="32"/>
        <v>4.8611111124046147E-3</v>
      </c>
    </row>
    <row r="2104" spans="1:10" x14ac:dyDescent="0.25">
      <c r="A2104" t="s">
        <v>447</v>
      </c>
      <c r="B2104" t="s">
        <v>10</v>
      </c>
      <c r="C2104" t="s">
        <v>11</v>
      </c>
      <c r="D2104" s="1">
        <v>43514.427083333336</v>
      </c>
      <c r="E2104" s="1">
        <v>43514.428472222222</v>
      </c>
      <c r="F2104">
        <v>4151</v>
      </c>
      <c r="G2104" t="s">
        <v>21</v>
      </c>
      <c r="H2104" t="s">
        <v>329</v>
      </c>
      <c r="I2104" s="1">
        <v>43514.427083333336</v>
      </c>
      <c r="J2104" s="1">
        <f t="shared" si="32"/>
        <v>6.944444467080757E-4</v>
      </c>
    </row>
    <row r="2105" spans="1:10" x14ac:dyDescent="0.25">
      <c r="A2105" t="s">
        <v>622</v>
      </c>
      <c r="B2105" t="s">
        <v>10</v>
      </c>
      <c r="C2105" t="s">
        <v>11</v>
      </c>
      <c r="D2105" s="1">
        <v>43514.443749999999</v>
      </c>
      <c r="E2105" s="1">
        <v>43514.445138888892</v>
      </c>
      <c r="F2105">
        <v>2004</v>
      </c>
      <c r="G2105" t="s">
        <v>24</v>
      </c>
      <c r="H2105" t="s">
        <v>39</v>
      </c>
      <c r="I2105" s="1">
        <v>43514.443749999999</v>
      </c>
      <c r="J2105" s="1">
        <f t="shared" si="32"/>
        <v>1.6666666662786156E-2</v>
      </c>
    </row>
    <row r="2106" spans="1:10" x14ac:dyDescent="0.25">
      <c r="A2106" t="s">
        <v>16</v>
      </c>
      <c r="B2106" t="s">
        <v>10</v>
      </c>
      <c r="C2106" t="s">
        <v>11</v>
      </c>
      <c r="D2106" s="1">
        <v>43514.445138888892</v>
      </c>
      <c r="E2106" s="1">
        <v>43514.445833333331</v>
      </c>
      <c r="F2106">
        <v>7078</v>
      </c>
      <c r="G2106" t="s">
        <v>24</v>
      </c>
      <c r="H2106" t="s">
        <v>274</v>
      </c>
      <c r="I2106" s="1">
        <v>43514.445138888892</v>
      </c>
      <c r="J2106" s="1">
        <f t="shared" si="32"/>
        <v>1.3888888934161514E-3</v>
      </c>
    </row>
    <row r="2107" spans="1:10" x14ac:dyDescent="0.25">
      <c r="A2107" t="s">
        <v>447</v>
      </c>
      <c r="B2107" t="s">
        <v>10</v>
      </c>
      <c r="C2107" t="s">
        <v>11</v>
      </c>
      <c r="D2107" s="1">
        <v>43514.454861111109</v>
      </c>
      <c r="E2107" s="1">
        <v>43514.456250000003</v>
      </c>
      <c r="F2107">
        <v>5082</v>
      </c>
      <c r="G2107" t="s">
        <v>24</v>
      </c>
      <c r="H2107" t="s">
        <v>189</v>
      </c>
      <c r="I2107" s="1">
        <v>43514.454861111109</v>
      </c>
      <c r="J2107" s="1">
        <f t="shared" si="32"/>
        <v>9.7222222175332718E-3</v>
      </c>
    </row>
    <row r="2108" spans="1:10" x14ac:dyDescent="0.25">
      <c r="A2108" t="s">
        <v>622</v>
      </c>
      <c r="B2108" t="s">
        <v>10</v>
      </c>
      <c r="C2108" t="s">
        <v>11</v>
      </c>
      <c r="D2108" s="1">
        <v>43514.455555555556</v>
      </c>
      <c r="E2108" s="1">
        <v>43514.459027777775</v>
      </c>
      <c r="F2108">
        <v>7477</v>
      </c>
      <c r="G2108" t="s">
        <v>15</v>
      </c>
      <c r="H2108" t="s">
        <v>437</v>
      </c>
      <c r="I2108" s="1">
        <v>43514.455555555556</v>
      </c>
      <c r="J2108" s="1">
        <f t="shared" si="32"/>
        <v>6.944444467080757E-4</v>
      </c>
    </row>
    <row r="2109" spans="1:10" x14ac:dyDescent="0.25">
      <c r="A2109" t="s">
        <v>16</v>
      </c>
      <c r="B2109" t="s">
        <v>10</v>
      </c>
      <c r="C2109" t="s">
        <v>11</v>
      </c>
      <c r="D2109" s="1">
        <v>43514.459027777775</v>
      </c>
      <c r="E2109" s="1">
        <v>43514.460416666669</v>
      </c>
      <c r="F2109">
        <v>4290</v>
      </c>
      <c r="G2109" t="s">
        <v>21</v>
      </c>
      <c r="H2109" t="s">
        <v>97</v>
      </c>
      <c r="I2109" s="1">
        <v>43514.459027777775</v>
      </c>
      <c r="J2109" s="1">
        <f t="shared" si="32"/>
        <v>3.4722222189884633E-3</v>
      </c>
    </row>
    <row r="2110" spans="1:10" x14ac:dyDescent="0.25">
      <c r="A2110" t="s">
        <v>447</v>
      </c>
      <c r="B2110" t="s">
        <v>10</v>
      </c>
      <c r="C2110" t="s">
        <v>11</v>
      </c>
      <c r="D2110" s="1">
        <v>43514.469444444447</v>
      </c>
      <c r="E2110" s="1">
        <v>43514.470833333333</v>
      </c>
      <c r="F2110">
        <v>2013</v>
      </c>
      <c r="G2110" t="s">
        <v>41</v>
      </c>
      <c r="H2110" t="s">
        <v>59</v>
      </c>
      <c r="I2110" s="1">
        <v>43514.46875</v>
      </c>
      <c r="J2110" s="1">
        <f t="shared" si="32"/>
        <v>9.7222222248092294E-3</v>
      </c>
    </row>
    <row r="2111" spans="1:10" x14ac:dyDescent="0.25">
      <c r="A2111" t="s">
        <v>16</v>
      </c>
      <c r="B2111" t="s">
        <v>10</v>
      </c>
      <c r="C2111" t="s">
        <v>367</v>
      </c>
      <c r="D2111" s="1">
        <v>43514.486111111109</v>
      </c>
      <c r="E2111" s="1">
        <v>43514.487500000003</v>
      </c>
      <c r="F2111">
        <v>2317</v>
      </c>
      <c r="G2111" t="s">
        <v>70</v>
      </c>
      <c r="H2111" t="s">
        <v>289</v>
      </c>
      <c r="I2111" s="1">
        <v>43514.486111111109</v>
      </c>
      <c r="J2111" s="1">
        <f t="shared" si="32"/>
        <v>1.7361111109494232E-2</v>
      </c>
    </row>
    <row r="2112" spans="1:10" x14ac:dyDescent="0.25">
      <c r="A2112" t="s">
        <v>447</v>
      </c>
      <c r="B2112" t="s">
        <v>10</v>
      </c>
      <c r="C2112" t="s">
        <v>11</v>
      </c>
      <c r="D2112" s="1">
        <v>43514.488888888889</v>
      </c>
      <c r="E2112" s="1">
        <v>43514.490972222222</v>
      </c>
      <c r="F2112">
        <v>7394</v>
      </c>
      <c r="G2112" t="s">
        <v>13</v>
      </c>
      <c r="H2112" t="s">
        <v>193</v>
      </c>
      <c r="I2112" s="1">
        <v>43514.488888888889</v>
      </c>
      <c r="J2112" s="1">
        <f t="shared" si="32"/>
        <v>2.7777777795563452E-3</v>
      </c>
    </row>
    <row r="2113" spans="1:10" x14ac:dyDescent="0.25">
      <c r="A2113" t="s">
        <v>622</v>
      </c>
      <c r="B2113" t="s">
        <v>10</v>
      </c>
      <c r="C2113" t="s">
        <v>11</v>
      </c>
      <c r="D2113" s="1">
        <v>43514.491666666669</v>
      </c>
      <c r="E2113" s="1">
        <v>43514.493750000001</v>
      </c>
      <c r="F2113">
        <v>2028</v>
      </c>
      <c r="G2113" t="s">
        <v>14</v>
      </c>
      <c r="H2113" t="s">
        <v>71</v>
      </c>
      <c r="I2113" s="1">
        <v>43514.491666666669</v>
      </c>
      <c r="J2113" s="1">
        <f t="shared" si="32"/>
        <v>2.7777777795563452E-3</v>
      </c>
    </row>
    <row r="2114" spans="1:10" x14ac:dyDescent="0.25">
      <c r="A2114" t="s">
        <v>16</v>
      </c>
      <c r="B2114" t="s">
        <v>10</v>
      </c>
      <c r="C2114" t="s">
        <v>367</v>
      </c>
      <c r="D2114" s="1">
        <v>43514.513888888891</v>
      </c>
      <c r="E2114" s="1">
        <v>43514.515277777777</v>
      </c>
      <c r="F2114">
        <v>2317</v>
      </c>
      <c r="G2114" t="s">
        <v>41</v>
      </c>
      <c r="H2114" t="s">
        <v>389</v>
      </c>
      <c r="I2114" s="1">
        <v>43514.513888888891</v>
      </c>
      <c r="J2114" s="1">
        <f t="shared" si="32"/>
        <v>2.2222222221898846E-2</v>
      </c>
    </row>
    <row r="2115" spans="1:10" x14ac:dyDescent="0.25">
      <c r="A2115" t="s">
        <v>447</v>
      </c>
      <c r="B2115" t="s">
        <v>10</v>
      </c>
      <c r="C2115" t="s">
        <v>11</v>
      </c>
      <c r="D2115" s="1">
        <v>43514.534722222219</v>
      </c>
      <c r="E2115" s="1">
        <v>43514.540277777778</v>
      </c>
      <c r="F2115">
        <v>4211</v>
      </c>
      <c r="G2115" t="s">
        <v>12</v>
      </c>
      <c r="H2115" t="s">
        <v>495</v>
      </c>
      <c r="I2115" s="1">
        <v>43514.534722222219</v>
      </c>
      <c r="J2115" s="1">
        <f t="shared" si="32"/>
        <v>2.0833333328482695E-2</v>
      </c>
    </row>
    <row r="2116" spans="1:10" x14ac:dyDescent="0.25">
      <c r="A2116" t="s">
        <v>732</v>
      </c>
      <c r="B2116" t="s">
        <v>10</v>
      </c>
      <c r="C2116" t="s">
        <v>441</v>
      </c>
      <c r="D2116" s="1">
        <v>43514.535416666666</v>
      </c>
      <c r="E2116" s="1">
        <v>43514.535416666666</v>
      </c>
      <c r="F2116">
        <v>7394</v>
      </c>
      <c r="G2116" t="s">
        <v>43</v>
      </c>
      <c r="H2116" t="s">
        <v>18</v>
      </c>
      <c r="I2116" s="1">
        <v>43514.534722222219</v>
      </c>
      <c r="J2116" s="1">
        <f t="shared" ref="J2116:J2179" si="33">I2116-I2115</f>
        <v>0</v>
      </c>
    </row>
    <row r="2117" spans="1:10" x14ac:dyDescent="0.25">
      <c r="A2117" t="s">
        <v>732</v>
      </c>
      <c r="B2117" t="s">
        <v>10</v>
      </c>
      <c r="C2117" t="s">
        <v>17</v>
      </c>
      <c r="D2117" s="1">
        <v>43514.539583333331</v>
      </c>
      <c r="E2117" s="1">
        <v>43514.539583333331</v>
      </c>
      <c r="F2117">
        <v>1143143704</v>
      </c>
      <c r="G2117" t="s">
        <v>57</v>
      </c>
      <c r="H2117" t="s">
        <v>18</v>
      </c>
      <c r="I2117" s="1">
        <v>43514.539583333331</v>
      </c>
      <c r="J2117" s="1">
        <f t="shared" si="33"/>
        <v>4.8611111124046147E-3</v>
      </c>
    </row>
    <row r="2118" spans="1:10" x14ac:dyDescent="0.25">
      <c r="A2118" t="s">
        <v>447</v>
      </c>
      <c r="B2118" t="s">
        <v>10</v>
      </c>
      <c r="C2118" t="s">
        <v>11</v>
      </c>
      <c r="D2118" s="1">
        <v>43514.543749999997</v>
      </c>
      <c r="E2118" s="1">
        <v>43514.54583333333</v>
      </c>
      <c r="F2118">
        <v>1143143704</v>
      </c>
      <c r="G2118" t="s">
        <v>27</v>
      </c>
      <c r="H2118" t="s">
        <v>209</v>
      </c>
      <c r="I2118" s="1">
        <v>43514.543749999997</v>
      </c>
      <c r="J2118" s="1">
        <f t="shared" si="33"/>
        <v>4.166666665696539E-3</v>
      </c>
    </row>
    <row r="2119" spans="1:10" x14ac:dyDescent="0.25">
      <c r="A2119" t="s">
        <v>622</v>
      </c>
      <c r="B2119" t="s">
        <v>10</v>
      </c>
      <c r="C2119" t="s">
        <v>11</v>
      </c>
      <c r="D2119" s="1">
        <v>43514.580555555556</v>
      </c>
      <c r="E2119" s="1">
        <v>43514.585416666669</v>
      </c>
      <c r="F2119">
        <v>7831</v>
      </c>
      <c r="G2119" t="s">
        <v>15</v>
      </c>
      <c r="H2119" t="s">
        <v>529</v>
      </c>
      <c r="I2119" s="1">
        <v>43514.580555555556</v>
      </c>
      <c r="J2119" s="1">
        <f t="shared" si="33"/>
        <v>3.680555555911269E-2</v>
      </c>
    </row>
    <row r="2120" spans="1:10" x14ac:dyDescent="0.25">
      <c r="A2120" t="s">
        <v>16</v>
      </c>
      <c r="B2120" t="s">
        <v>10</v>
      </c>
      <c r="C2120" t="s">
        <v>11</v>
      </c>
      <c r="D2120" s="1">
        <v>43514.588888888888</v>
      </c>
      <c r="E2120" s="1">
        <v>43514.595138888886</v>
      </c>
      <c r="F2120">
        <v>4286</v>
      </c>
      <c r="G2120" t="s">
        <v>24</v>
      </c>
      <c r="H2120" t="s">
        <v>272</v>
      </c>
      <c r="I2120" s="1">
        <v>43514.588888888888</v>
      </c>
      <c r="J2120" s="1">
        <f t="shared" si="33"/>
        <v>8.333333331393078E-3</v>
      </c>
    </row>
    <row r="2121" spans="1:10" x14ac:dyDescent="0.25">
      <c r="A2121" t="s">
        <v>447</v>
      </c>
      <c r="B2121" t="s">
        <v>10</v>
      </c>
      <c r="C2121" t="s">
        <v>442</v>
      </c>
      <c r="D2121" s="1">
        <v>43514.606944444444</v>
      </c>
      <c r="E2121" s="1">
        <v>43514.606944444444</v>
      </c>
      <c r="F2121">
        <v>4286</v>
      </c>
      <c r="G2121" t="s">
        <v>21</v>
      </c>
      <c r="H2121" t="s">
        <v>277</v>
      </c>
      <c r="I2121" s="1">
        <v>43514.606944444444</v>
      </c>
      <c r="J2121" s="1">
        <f t="shared" si="33"/>
        <v>1.8055555556202307E-2</v>
      </c>
    </row>
    <row r="2122" spans="1:10" x14ac:dyDescent="0.25">
      <c r="A2122" t="s">
        <v>622</v>
      </c>
      <c r="B2122" t="s">
        <v>10</v>
      </c>
      <c r="C2122" t="s">
        <v>367</v>
      </c>
      <c r="D2122" s="1">
        <v>43514.629861111112</v>
      </c>
      <c r="E2122" s="1">
        <v>43514.630555555559</v>
      </c>
      <c r="F2122">
        <v>4245</v>
      </c>
      <c r="G2122" t="s">
        <v>24</v>
      </c>
      <c r="H2122" t="s">
        <v>251</v>
      </c>
      <c r="I2122" s="1">
        <v>43514.629861111112</v>
      </c>
      <c r="J2122" s="1">
        <f t="shared" si="33"/>
        <v>2.2916666668606922E-2</v>
      </c>
    </row>
    <row r="2123" spans="1:10" x14ac:dyDescent="0.25">
      <c r="A2123" t="s">
        <v>16</v>
      </c>
      <c r="B2123" t="s">
        <v>10</v>
      </c>
      <c r="C2123" t="s">
        <v>11</v>
      </c>
      <c r="D2123" s="1">
        <v>43514.630555555559</v>
      </c>
      <c r="E2123" s="1">
        <v>43514.631944444445</v>
      </c>
      <c r="F2123">
        <v>2804</v>
      </c>
      <c r="G2123" t="s">
        <v>24</v>
      </c>
      <c r="H2123" t="s">
        <v>179</v>
      </c>
      <c r="I2123" s="1">
        <v>43514.630555555559</v>
      </c>
      <c r="J2123" s="1">
        <f t="shared" si="33"/>
        <v>6.944444467080757E-4</v>
      </c>
    </row>
    <row r="2124" spans="1:10" x14ac:dyDescent="0.25">
      <c r="A2124" t="s">
        <v>622</v>
      </c>
      <c r="B2124" t="s">
        <v>10</v>
      </c>
      <c r="C2124" t="s">
        <v>11</v>
      </c>
      <c r="D2124" s="1">
        <v>43514.635416666664</v>
      </c>
      <c r="E2124" s="1">
        <v>43514.63958333333</v>
      </c>
      <c r="F2124">
        <v>4212</v>
      </c>
      <c r="G2124" t="s">
        <v>24</v>
      </c>
      <c r="H2124" t="s">
        <v>398</v>
      </c>
      <c r="I2124" s="1">
        <v>43514.635416666664</v>
      </c>
      <c r="J2124" s="1">
        <f t="shared" si="33"/>
        <v>4.8611111051286571E-3</v>
      </c>
    </row>
    <row r="2125" spans="1:10" x14ac:dyDescent="0.25">
      <c r="A2125" t="s">
        <v>447</v>
      </c>
      <c r="B2125" t="s">
        <v>10</v>
      </c>
      <c r="C2125" t="s">
        <v>11</v>
      </c>
      <c r="D2125" s="1">
        <v>43514.664583333331</v>
      </c>
      <c r="E2125" s="1">
        <v>43514.671527777777</v>
      </c>
      <c r="F2125">
        <v>5039</v>
      </c>
      <c r="G2125" t="s">
        <v>135</v>
      </c>
      <c r="H2125" t="s">
        <v>511</v>
      </c>
      <c r="I2125" s="1">
        <v>43514.664583333331</v>
      </c>
      <c r="J2125" s="1">
        <f t="shared" si="33"/>
        <v>2.9166666667151731E-2</v>
      </c>
    </row>
    <row r="2126" spans="1:10" x14ac:dyDescent="0.25">
      <c r="A2126" t="s">
        <v>622</v>
      </c>
      <c r="B2126" t="s">
        <v>10</v>
      </c>
      <c r="C2126" t="s">
        <v>367</v>
      </c>
      <c r="D2126" s="1">
        <v>43514.68472222222</v>
      </c>
      <c r="E2126" s="1">
        <v>43514.685416666667</v>
      </c>
      <c r="F2126">
        <v>205</v>
      </c>
      <c r="G2126" t="s">
        <v>24</v>
      </c>
      <c r="H2126" t="s">
        <v>278</v>
      </c>
      <c r="I2126" s="1">
        <v>43514.68472222222</v>
      </c>
      <c r="J2126" s="1">
        <f t="shared" si="33"/>
        <v>2.0138888889050577E-2</v>
      </c>
    </row>
    <row r="2127" spans="1:10" x14ac:dyDescent="0.25">
      <c r="A2127" t="s">
        <v>16</v>
      </c>
      <c r="B2127" t="s">
        <v>10</v>
      </c>
      <c r="C2127" t="s">
        <v>11</v>
      </c>
      <c r="D2127" s="1">
        <v>43514.702777777777</v>
      </c>
      <c r="E2127" s="1">
        <v>43514.704861111109</v>
      </c>
      <c r="F2127">
        <v>7816</v>
      </c>
      <c r="G2127" t="s">
        <v>24</v>
      </c>
      <c r="H2127" t="s">
        <v>363</v>
      </c>
      <c r="I2127" s="1">
        <v>43514.702777777777</v>
      </c>
      <c r="J2127" s="1">
        <f t="shared" si="33"/>
        <v>1.8055555556202307E-2</v>
      </c>
    </row>
    <row r="2128" spans="1:10" x14ac:dyDescent="0.25">
      <c r="A2128" t="s">
        <v>622</v>
      </c>
      <c r="B2128" t="s">
        <v>10</v>
      </c>
      <c r="C2128" t="s">
        <v>367</v>
      </c>
      <c r="D2128" s="1">
        <v>43514.722222222219</v>
      </c>
      <c r="E2128" s="1">
        <v>43514.722916666666</v>
      </c>
      <c r="F2128">
        <v>2804</v>
      </c>
      <c r="G2128" t="s">
        <v>21</v>
      </c>
      <c r="H2128" t="s">
        <v>144</v>
      </c>
      <c r="I2128" s="1">
        <v>43514.72152777778</v>
      </c>
      <c r="J2128" s="1">
        <f t="shared" si="33"/>
        <v>1.8750000002910383E-2</v>
      </c>
    </row>
    <row r="2129" spans="1:10" x14ac:dyDescent="0.25">
      <c r="A2129" t="s">
        <v>16</v>
      </c>
      <c r="B2129" t="s">
        <v>10</v>
      </c>
      <c r="C2129" t="s">
        <v>367</v>
      </c>
      <c r="D2129" s="1">
        <v>43514.731944444444</v>
      </c>
      <c r="E2129" s="1">
        <v>43514.73333333333</v>
      </c>
      <c r="F2129">
        <v>1153277535</v>
      </c>
      <c r="G2129" t="s">
        <v>41</v>
      </c>
      <c r="H2129" t="s">
        <v>100</v>
      </c>
      <c r="I2129" s="1">
        <v>43514.731944444444</v>
      </c>
      <c r="J2129" s="1">
        <f t="shared" si="33"/>
        <v>1.0416666664241347E-2</v>
      </c>
    </row>
    <row r="2130" spans="1:10" x14ac:dyDescent="0.25">
      <c r="A2130" t="s">
        <v>447</v>
      </c>
      <c r="B2130" t="s">
        <v>10</v>
      </c>
      <c r="C2130" t="s">
        <v>11</v>
      </c>
      <c r="D2130" s="1">
        <v>43514.736111111109</v>
      </c>
      <c r="E2130" s="1">
        <v>43514.736805555556</v>
      </c>
      <c r="F2130">
        <v>1137049993</v>
      </c>
      <c r="G2130" t="s">
        <v>27</v>
      </c>
      <c r="H2130" t="s">
        <v>137</v>
      </c>
      <c r="I2130" s="1">
        <v>43514.73541666667</v>
      </c>
      <c r="J2130" s="1">
        <f t="shared" si="33"/>
        <v>3.4722222262644209E-3</v>
      </c>
    </row>
    <row r="2131" spans="1:10" x14ac:dyDescent="0.25">
      <c r="A2131" t="s">
        <v>622</v>
      </c>
      <c r="B2131" t="s">
        <v>10</v>
      </c>
      <c r="C2131" t="s">
        <v>11</v>
      </c>
      <c r="D2131" s="1">
        <v>43515.379166666666</v>
      </c>
      <c r="E2131" s="1">
        <v>43515.381944444445</v>
      </c>
      <c r="F2131">
        <v>4648</v>
      </c>
      <c r="G2131" t="s">
        <v>15</v>
      </c>
      <c r="H2131" t="s">
        <v>42</v>
      </c>
      <c r="I2131" s="1">
        <v>43515.379166666666</v>
      </c>
      <c r="J2131" s="1">
        <f t="shared" si="33"/>
        <v>0.64374999999563443</v>
      </c>
    </row>
    <row r="2132" spans="1:10" x14ac:dyDescent="0.25">
      <c r="A2132" t="s">
        <v>16</v>
      </c>
      <c r="B2132" t="s">
        <v>10</v>
      </c>
      <c r="C2132" t="s">
        <v>367</v>
      </c>
      <c r="D2132" s="1">
        <v>43515.381249999999</v>
      </c>
      <c r="E2132" s="1">
        <v>43515.382638888892</v>
      </c>
      <c r="F2132">
        <v>5039</v>
      </c>
      <c r="G2132" t="s">
        <v>116</v>
      </c>
      <c r="H2132" t="s">
        <v>129</v>
      </c>
      <c r="I2132" s="1">
        <v>43515.381249999999</v>
      </c>
      <c r="J2132" s="1">
        <f t="shared" si="33"/>
        <v>2.0833333328482695E-3</v>
      </c>
    </row>
    <row r="2133" spans="1:10" x14ac:dyDescent="0.25">
      <c r="A2133" t="s">
        <v>622</v>
      </c>
      <c r="B2133" t="s">
        <v>10</v>
      </c>
      <c r="C2133" t="s">
        <v>11</v>
      </c>
      <c r="D2133" s="1">
        <v>43515.383333333331</v>
      </c>
      <c r="E2133" s="1">
        <v>43515.386805555558</v>
      </c>
      <c r="F2133">
        <v>3414106400</v>
      </c>
      <c r="G2133" t="s">
        <v>57</v>
      </c>
      <c r="H2133" t="s">
        <v>252</v>
      </c>
      <c r="I2133" s="1">
        <v>43515.383333333331</v>
      </c>
      <c r="J2133" s="1">
        <f t="shared" si="33"/>
        <v>2.0833333328482695E-3</v>
      </c>
    </row>
    <row r="2134" spans="1:10" x14ac:dyDescent="0.25">
      <c r="A2134" t="s">
        <v>16</v>
      </c>
      <c r="B2134" t="s">
        <v>10</v>
      </c>
      <c r="C2134" t="s">
        <v>367</v>
      </c>
      <c r="D2134" s="1">
        <v>43515.388194444444</v>
      </c>
      <c r="E2134" s="1">
        <v>43515.388888888891</v>
      </c>
      <c r="F2134">
        <v>7476</v>
      </c>
      <c r="G2134" t="s">
        <v>21</v>
      </c>
      <c r="H2134" t="s">
        <v>261</v>
      </c>
      <c r="I2134" s="1">
        <v>43515.388194444444</v>
      </c>
      <c r="J2134" s="1">
        <f t="shared" si="33"/>
        <v>4.8611111124046147E-3</v>
      </c>
    </row>
    <row r="2135" spans="1:10" x14ac:dyDescent="0.25">
      <c r="A2135" t="s">
        <v>16</v>
      </c>
      <c r="B2135" t="s">
        <v>10</v>
      </c>
      <c r="C2135" t="s">
        <v>367</v>
      </c>
      <c r="D2135" s="1">
        <v>43515.388888888891</v>
      </c>
      <c r="E2135" s="1">
        <v>43515.38958333333</v>
      </c>
      <c r="F2135">
        <v>2311</v>
      </c>
      <c r="G2135" t="s">
        <v>14</v>
      </c>
      <c r="H2135" t="s">
        <v>331</v>
      </c>
      <c r="I2135" s="1">
        <v>43515.388888888891</v>
      </c>
      <c r="J2135" s="1">
        <f t="shared" si="33"/>
        <v>6.944444467080757E-4</v>
      </c>
    </row>
    <row r="2136" spans="1:10" x14ac:dyDescent="0.25">
      <c r="A2136" t="s">
        <v>16</v>
      </c>
      <c r="B2136" t="s">
        <v>10</v>
      </c>
      <c r="C2136" t="s">
        <v>367</v>
      </c>
      <c r="D2136" s="1">
        <v>43515.393750000003</v>
      </c>
      <c r="E2136" s="1">
        <v>43515.394444444442</v>
      </c>
      <c r="F2136">
        <v>2804</v>
      </c>
      <c r="G2136" t="s">
        <v>41</v>
      </c>
      <c r="H2136" t="s">
        <v>179</v>
      </c>
      <c r="I2136" s="1">
        <v>43515.393055555556</v>
      </c>
      <c r="J2136" s="1">
        <f t="shared" si="33"/>
        <v>4.166666665696539E-3</v>
      </c>
    </row>
    <row r="2137" spans="1:10" x14ac:dyDescent="0.25">
      <c r="A2137" t="s">
        <v>622</v>
      </c>
      <c r="B2137" t="s">
        <v>10</v>
      </c>
      <c r="C2137" t="s">
        <v>11</v>
      </c>
      <c r="D2137" s="1">
        <v>43515.401388888888</v>
      </c>
      <c r="E2137" s="1">
        <v>43515.410416666666</v>
      </c>
      <c r="F2137">
        <v>2534</v>
      </c>
      <c r="G2137" t="s">
        <v>41</v>
      </c>
      <c r="H2137" t="s">
        <v>642</v>
      </c>
      <c r="I2137" s="1">
        <v>43515.401388888888</v>
      </c>
      <c r="J2137" s="1">
        <f t="shared" si="33"/>
        <v>8.333333331393078E-3</v>
      </c>
    </row>
    <row r="2138" spans="1:10" x14ac:dyDescent="0.25">
      <c r="A2138" t="s">
        <v>732</v>
      </c>
      <c r="B2138" t="s">
        <v>10</v>
      </c>
      <c r="C2138" t="s">
        <v>441</v>
      </c>
      <c r="D2138" s="1">
        <v>43515.404166666667</v>
      </c>
      <c r="E2138" s="1">
        <v>43515.404166666667</v>
      </c>
      <c r="F2138">
        <v>5024</v>
      </c>
      <c r="G2138" t="s">
        <v>43</v>
      </c>
      <c r="H2138" t="s">
        <v>18</v>
      </c>
      <c r="I2138" s="1">
        <v>43515.40347222222</v>
      </c>
      <c r="J2138" s="1">
        <f t="shared" si="33"/>
        <v>2.0833333328482695E-3</v>
      </c>
    </row>
    <row r="2139" spans="1:10" x14ac:dyDescent="0.25">
      <c r="A2139" t="s">
        <v>16</v>
      </c>
      <c r="B2139" t="s">
        <v>10</v>
      </c>
      <c r="C2139" t="s">
        <v>367</v>
      </c>
      <c r="D2139" s="1">
        <v>43515.408333333333</v>
      </c>
      <c r="E2139" s="1">
        <v>43515.411111111112</v>
      </c>
      <c r="F2139">
        <v>5024</v>
      </c>
      <c r="G2139" t="s">
        <v>14</v>
      </c>
      <c r="H2139" t="s">
        <v>425</v>
      </c>
      <c r="I2139" s="1">
        <v>43515.408333333333</v>
      </c>
      <c r="J2139" s="1">
        <f t="shared" si="33"/>
        <v>4.8611111124046147E-3</v>
      </c>
    </row>
    <row r="2140" spans="1:10" x14ac:dyDescent="0.25">
      <c r="A2140" t="s">
        <v>622</v>
      </c>
      <c r="B2140" t="s">
        <v>10</v>
      </c>
      <c r="C2140" t="s">
        <v>367</v>
      </c>
      <c r="D2140" s="1">
        <v>43515.432638888888</v>
      </c>
      <c r="E2140" s="1">
        <v>43515.443749999999</v>
      </c>
      <c r="F2140">
        <v>4712</v>
      </c>
      <c r="G2140" t="s">
        <v>41</v>
      </c>
      <c r="H2140" t="s">
        <v>316</v>
      </c>
      <c r="I2140" s="1">
        <v>43515.432638888888</v>
      </c>
      <c r="J2140" s="1">
        <f t="shared" si="33"/>
        <v>2.4305555554747116E-2</v>
      </c>
    </row>
    <row r="2141" spans="1:10" x14ac:dyDescent="0.25">
      <c r="A2141" t="s">
        <v>447</v>
      </c>
      <c r="B2141" t="s">
        <v>10</v>
      </c>
      <c r="C2141" t="s">
        <v>11</v>
      </c>
      <c r="D2141" s="1">
        <v>43515.446527777778</v>
      </c>
      <c r="E2141" s="1">
        <v>43515.447222222225</v>
      </c>
      <c r="F2141">
        <v>2003</v>
      </c>
      <c r="G2141" t="s">
        <v>12</v>
      </c>
      <c r="H2141" t="s">
        <v>191</v>
      </c>
      <c r="I2141" s="1">
        <v>43515.446527777778</v>
      </c>
      <c r="J2141" s="1">
        <f t="shared" si="33"/>
        <v>1.3888888890505768E-2</v>
      </c>
    </row>
    <row r="2142" spans="1:10" x14ac:dyDescent="0.25">
      <c r="A2142" t="s">
        <v>622</v>
      </c>
      <c r="B2142" t="s">
        <v>10</v>
      </c>
      <c r="C2142" t="s">
        <v>11</v>
      </c>
      <c r="D2142" s="1">
        <v>43515.448611111111</v>
      </c>
      <c r="E2142" s="1">
        <v>43515.449305555558</v>
      </c>
      <c r="F2142">
        <v>3874311915</v>
      </c>
      <c r="G2142" t="s">
        <v>15</v>
      </c>
      <c r="H2142" t="s">
        <v>194</v>
      </c>
      <c r="I2142" s="1">
        <v>43515.447916666664</v>
      </c>
      <c r="J2142" s="1">
        <f t="shared" si="33"/>
        <v>1.3888888861401938E-3</v>
      </c>
    </row>
    <row r="2143" spans="1:10" x14ac:dyDescent="0.25">
      <c r="A2143" t="s">
        <v>16</v>
      </c>
      <c r="B2143" t="s">
        <v>10</v>
      </c>
      <c r="C2143" t="s">
        <v>11</v>
      </c>
      <c r="D2143" s="1">
        <v>43515.452777777777</v>
      </c>
      <c r="E2143" s="1">
        <v>43515.452777777777</v>
      </c>
      <c r="F2143">
        <v>4712</v>
      </c>
      <c r="G2143" t="s">
        <v>27</v>
      </c>
      <c r="H2143" t="s">
        <v>22</v>
      </c>
      <c r="I2143" s="1">
        <v>43515.452777777777</v>
      </c>
      <c r="J2143" s="1">
        <f t="shared" si="33"/>
        <v>4.8611111124046147E-3</v>
      </c>
    </row>
    <row r="2144" spans="1:10" x14ac:dyDescent="0.25">
      <c r="A2144" t="s">
        <v>447</v>
      </c>
      <c r="B2144" t="s">
        <v>10</v>
      </c>
      <c r="C2144" t="s">
        <v>367</v>
      </c>
      <c r="D2144" s="1">
        <v>43515.453472222223</v>
      </c>
      <c r="E2144" s="1">
        <v>43515.45416666667</v>
      </c>
      <c r="F2144">
        <v>2208</v>
      </c>
      <c r="G2144" t="s">
        <v>13</v>
      </c>
      <c r="H2144" t="s">
        <v>84</v>
      </c>
      <c r="I2144" s="1">
        <v>43515.453472222223</v>
      </c>
      <c r="J2144" s="1">
        <f t="shared" si="33"/>
        <v>6.944444467080757E-4</v>
      </c>
    </row>
    <row r="2145" spans="1:10" x14ac:dyDescent="0.25">
      <c r="A2145" t="s">
        <v>16</v>
      </c>
      <c r="B2145" t="s">
        <v>10</v>
      </c>
      <c r="C2145" t="s">
        <v>11</v>
      </c>
      <c r="D2145" s="1">
        <v>43515.45416666667</v>
      </c>
      <c r="E2145" s="1">
        <v>43515.466666666667</v>
      </c>
      <c r="F2145">
        <v>1143131094</v>
      </c>
      <c r="G2145" t="s">
        <v>41</v>
      </c>
      <c r="H2145" t="s">
        <v>52</v>
      </c>
      <c r="I2145" s="1">
        <v>43515.45416666667</v>
      </c>
      <c r="J2145" s="1">
        <f t="shared" si="33"/>
        <v>6.944444467080757E-4</v>
      </c>
    </row>
    <row r="2146" spans="1:10" x14ac:dyDescent="0.25">
      <c r="A2146" t="s">
        <v>447</v>
      </c>
      <c r="B2146" t="s">
        <v>10</v>
      </c>
      <c r="C2146" t="s">
        <v>367</v>
      </c>
      <c r="D2146" s="1">
        <v>43515.455555555556</v>
      </c>
      <c r="E2146" s="1">
        <v>43515.465277777781</v>
      </c>
      <c r="F2146">
        <v>5076</v>
      </c>
      <c r="G2146" t="s">
        <v>12</v>
      </c>
      <c r="H2146" t="s">
        <v>596</v>
      </c>
      <c r="I2146" s="1">
        <v>43515.455555555556</v>
      </c>
      <c r="J2146" s="1">
        <f t="shared" si="33"/>
        <v>1.3888888861401938E-3</v>
      </c>
    </row>
    <row r="2147" spans="1:10" x14ac:dyDescent="0.25">
      <c r="A2147" t="s">
        <v>622</v>
      </c>
      <c r="B2147" t="s">
        <v>10</v>
      </c>
      <c r="C2147" t="s">
        <v>367</v>
      </c>
      <c r="D2147" s="1">
        <v>43515.456944444442</v>
      </c>
      <c r="E2147" s="1">
        <v>43515.465277777781</v>
      </c>
      <c r="F2147">
        <v>2016</v>
      </c>
      <c r="G2147" t="s">
        <v>15</v>
      </c>
      <c r="H2147" t="s">
        <v>677</v>
      </c>
      <c r="I2147" s="1">
        <v>43515.456944444442</v>
      </c>
      <c r="J2147" s="1">
        <f t="shared" si="33"/>
        <v>1.3888888861401938E-3</v>
      </c>
    </row>
    <row r="2148" spans="1:10" x14ac:dyDescent="0.25">
      <c r="A2148" t="s">
        <v>622</v>
      </c>
      <c r="B2148" t="s">
        <v>10</v>
      </c>
      <c r="C2148" t="s">
        <v>367</v>
      </c>
      <c r="D2148" s="1">
        <v>43515.465277777781</v>
      </c>
      <c r="E2148" s="1">
        <v>43515.46597222222</v>
      </c>
      <c r="F2148">
        <v>4258</v>
      </c>
      <c r="G2148" t="s">
        <v>116</v>
      </c>
      <c r="H2148" t="s">
        <v>245</v>
      </c>
      <c r="I2148" s="1">
        <v>43515.465277777781</v>
      </c>
      <c r="J2148" s="1">
        <f t="shared" si="33"/>
        <v>8.3333333386690356E-3</v>
      </c>
    </row>
    <row r="2149" spans="1:10" x14ac:dyDescent="0.25">
      <c r="A2149" t="s">
        <v>16</v>
      </c>
      <c r="B2149" t="s">
        <v>10</v>
      </c>
      <c r="C2149" t="s">
        <v>11</v>
      </c>
      <c r="D2149" s="1">
        <v>43515.469444444447</v>
      </c>
      <c r="E2149" s="1">
        <v>43515.470833333333</v>
      </c>
      <c r="F2149">
        <v>4258</v>
      </c>
      <c r="G2149" t="s">
        <v>116</v>
      </c>
      <c r="H2149" t="s">
        <v>260</v>
      </c>
      <c r="I2149" s="1">
        <v>43515.469444444447</v>
      </c>
      <c r="J2149" s="1">
        <f t="shared" si="33"/>
        <v>4.166666665696539E-3</v>
      </c>
    </row>
    <row r="2150" spans="1:10" x14ac:dyDescent="0.25">
      <c r="A2150" t="s">
        <v>16</v>
      </c>
      <c r="B2150" t="s">
        <v>10</v>
      </c>
      <c r="C2150" t="s">
        <v>11</v>
      </c>
      <c r="D2150" s="1">
        <v>43515.476388888892</v>
      </c>
      <c r="E2150" s="1">
        <v>43515.479166666664</v>
      </c>
      <c r="F2150">
        <v>5080</v>
      </c>
      <c r="G2150" t="s">
        <v>277</v>
      </c>
      <c r="H2150" t="s">
        <v>185</v>
      </c>
      <c r="I2150" s="1">
        <v>43515.476388888892</v>
      </c>
      <c r="J2150" s="1">
        <f t="shared" si="33"/>
        <v>6.9444444452528842E-3</v>
      </c>
    </row>
    <row r="2151" spans="1:10" x14ac:dyDescent="0.25">
      <c r="A2151" t="s">
        <v>447</v>
      </c>
      <c r="B2151" t="s">
        <v>10</v>
      </c>
      <c r="C2151" t="s">
        <v>11</v>
      </c>
      <c r="D2151" s="1">
        <v>43515.477777777778</v>
      </c>
      <c r="E2151" s="1">
        <v>43515.480555555558</v>
      </c>
      <c r="F2151">
        <v>2204</v>
      </c>
      <c r="G2151" t="s">
        <v>184</v>
      </c>
      <c r="H2151" t="s">
        <v>315</v>
      </c>
      <c r="I2151" s="1">
        <v>43515.477777777778</v>
      </c>
      <c r="J2151" s="1">
        <f t="shared" si="33"/>
        <v>1.3888888861401938E-3</v>
      </c>
    </row>
    <row r="2152" spans="1:10" x14ac:dyDescent="0.25">
      <c r="A2152" t="s">
        <v>447</v>
      </c>
      <c r="B2152" t="s">
        <v>10</v>
      </c>
      <c r="C2152" t="s">
        <v>11</v>
      </c>
      <c r="D2152" s="1">
        <v>43515.506944444445</v>
      </c>
      <c r="E2152" s="1">
        <v>43515.509722222225</v>
      </c>
      <c r="F2152">
        <v>4245</v>
      </c>
      <c r="G2152" t="s">
        <v>12</v>
      </c>
      <c r="H2152" t="s">
        <v>497</v>
      </c>
      <c r="I2152" s="1">
        <v>43515.506944444445</v>
      </c>
      <c r="J2152" s="1">
        <f t="shared" si="33"/>
        <v>2.9166666667151731E-2</v>
      </c>
    </row>
    <row r="2153" spans="1:10" x14ac:dyDescent="0.25">
      <c r="A2153" t="s">
        <v>732</v>
      </c>
      <c r="B2153" t="s">
        <v>10</v>
      </c>
      <c r="C2153" t="s">
        <v>441</v>
      </c>
      <c r="D2153" s="1">
        <v>43515.511111111111</v>
      </c>
      <c r="E2153" s="1">
        <v>43515.511111111111</v>
      </c>
      <c r="F2153">
        <v>2208</v>
      </c>
      <c r="G2153" t="s">
        <v>43</v>
      </c>
      <c r="H2153" t="s">
        <v>18</v>
      </c>
      <c r="I2153" s="1">
        <v>43515.510416666664</v>
      </c>
      <c r="J2153" s="1">
        <f t="shared" si="33"/>
        <v>3.4722222189884633E-3</v>
      </c>
    </row>
    <row r="2154" spans="1:10" x14ac:dyDescent="0.25">
      <c r="A2154" t="s">
        <v>447</v>
      </c>
      <c r="B2154" t="s">
        <v>10</v>
      </c>
      <c r="C2154" t="s">
        <v>11</v>
      </c>
      <c r="D2154" s="1">
        <v>43515.530555555553</v>
      </c>
      <c r="E2154" s="1">
        <v>43515.532638888886</v>
      </c>
      <c r="F2154">
        <v>3874311915</v>
      </c>
      <c r="G2154" t="s">
        <v>14</v>
      </c>
      <c r="H2154" t="s">
        <v>170</v>
      </c>
      <c r="I2154" s="1">
        <v>43515.530555555553</v>
      </c>
      <c r="J2154" s="1">
        <f t="shared" si="33"/>
        <v>2.0138888889050577E-2</v>
      </c>
    </row>
    <row r="2155" spans="1:10" x14ac:dyDescent="0.25">
      <c r="A2155" t="s">
        <v>447</v>
      </c>
      <c r="B2155" t="s">
        <v>10</v>
      </c>
      <c r="C2155" t="s">
        <v>11</v>
      </c>
      <c r="D2155" s="1">
        <v>43515.534722222219</v>
      </c>
      <c r="E2155" s="1">
        <v>43515.537499999999</v>
      </c>
      <c r="F2155">
        <v>5039</v>
      </c>
      <c r="G2155" t="s">
        <v>15</v>
      </c>
      <c r="H2155" t="s">
        <v>165</v>
      </c>
      <c r="I2155" s="1">
        <v>43515.534722222219</v>
      </c>
      <c r="J2155" s="1">
        <f t="shared" si="33"/>
        <v>4.166666665696539E-3</v>
      </c>
    </row>
    <row r="2156" spans="1:10" x14ac:dyDescent="0.25">
      <c r="A2156" t="s">
        <v>732</v>
      </c>
      <c r="B2156" t="s">
        <v>10</v>
      </c>
      <c r="C2156" t="s">
        <v>441</v>
      </c>
      <c r="D2156" s="1">
        <v>43515.57916666667</v>
      </c>
      <c r="E2156" s="1">
        <v>43515.57916666667</v>
      </c>
      <c r="F2156">
        <v>4605</v>
      </c>
      <c r="G2156" t="s">
        <v>43</v>
      </c>
      <c r="H2156" t="s">
        <v>18</v>
      </c>
      <c r="I2156" s="1">
        <v>43515.578472222223</v>
      </c>
      <c r="J2156" s="1">
        <f t="shared" si="33"/>
        <v>4.3750000004365575E-2</v>
      </c>
    </row>
    <row r="2157" spans="1:10" x14ac:dyDescent="0.25">
      <c r="A2157" t="s">
        <v>622</v>
      </c>
      <c r="B2157" t="s">
        <v>10</v>
      </c>
      <c r="C2157" t="s">
        <v>11</v>
      </c>
      <c r="D2157" s="1">
        <v>43515.584722222222</v>
      </c>
      <c r="E2157" s="1">
        <v>43515.586111111108</v>
      </c>
      <c r="F2157">
        <v>4298</v>
      </c>
      <c r="G2157" t="s">
        <v>13</v>
      </c>
      <c r="H2157" t="s">
        <v>250</v>
      </c>
      <c r="I2157" s="1">
        <v>43515.584722222222</v>
      </c>
      <c r="J2157" s="1">
        <f t="shared" si="33"/>
        <v>6.2499999985448085E-3</v>
      </c>
    </row>
    <row r="2158" spans="1:10" x14ac:dyDescent="0.25">
      <c r="A2158" t="s">
        <v>447</v>
      </c>
      <c r="B2158" t="s">
        <v>10</v>
      </c>
      <c r="C2158" t="s">
        <v>367</v>
      </c>
      <c r="D2158" s="1">
        <v>43515.589583333334</v>
      </c>
      <c r="E2158" s="1">
        <v>43515.6</v>
      </c>
      <c r="F2158">
        <v>5076</v>
      </c>
      <c r="G2158" t="s">
        <v>65</v>
      </c>
      <c r="H2158" t="s">
        <v>597</v>
      </c>
      <c r="I2158" s="1">
        <v>43515.588888888888</v>
      </c>
      <c r="J2158" s="1">
        <f t="shared" si="33"/>
        <v>4.166666665696539E-3</v>
      </c>
    </row>
    <row r="2159" spans="1:10" x14ac:dyDescent="0.25">
      <c r="A2159" t="s">
        <v>16</v>
      </c>
      <c r="B2159" t="s">
        <v>10</v>
      </c>
      <c r="C2159" t="s">
        <v>367</v>
      </c>
      <c r="D2159" s="1">
        <v>43515.593055555553</v>
      </c>
      <c r="E2159" s="1">
        <v>43515.59375</v>
      </c>
      <c r="F2159">
        <v>5037</v>
      </c>
      <c r="G2159" t="s">
        <v>57</v>
      </c>
      <c r="H2159" t="s">
        <v>285</v>
      </c>
      <c r="I2159" s="1">
        <v>43515.593055555553</v>
      </c>
      <c r="J2159" s="1">
        <f t="shared" si="33"/>
        <v>4.166666665696539E-3</v>
      </c>
    </row>
    <row r="2160" spans="1:10" x14ac:dyDescent="0.25">
      <c r="A2160" t="s">
        <v>622</v>
      </c>
      <c r="B2160" t="s">
        <v>10</v>
      </c>
      <c r="C2160" t="s">
        <v>367</v>
      </c>
      <c r="D2160" s="1">
        <v>43515.60833333333</v>
      </c>
      <c r="E2160" s="1">
        <v>43515.61041666667</v>
      </c>
      <c r="F2160">
        <v>7449</v>
      </c>
      <c r="G2160" t="s">
        <v>70</v>
      </c>
      <c r="H2160" t="s">
        <v>298</v>
      </c>
      <c r="I2160" s="1">
        <v>43515.60833333333</v>
      </c>
      <c r="J2160" s="1">
        <f t="shared" si="33"/>
        <v>1.5277777776645962E-2</v>
      </c>
    </row>
    <row r="2161" spans="1:10" x14ac:dyDescent="0.25">
      <c r="A2161" t="s">
        <v>447</v>
      </c>
      <c r="B2161" t="s">
        <v>10</v>
      </c>
      <c r="C2161" t="s">
        <v>11</v>
      </c>
      <c r="D2161" s="1">
        <v>43515.613888888889</v>
      </c>
      <c r="E2161" s="1">
        <v>43515.615277777775</v>
      </c>
      <c r="F2161">
        <v>4234</v>
      </c>
      <c r="G2161" t="s">
        <v>12</v>
      </c>
      <c r="H2161" t="s">
        <v>124</v>
      </c>
      <c r="I2161" s="1">
        <v>43515.613888888889</v>
      </c>
      <c r="J2161" s="1">
        <f t="shared" si="33"/>
        <v>5.5555555591126904E-3</v>
      </c>
    </row>
    <row r="2162" spans="1:10" x14ac:dyDescent="0.25">
      <c r="A2162" t="s">
        <v>622</v>
      </c>
      <c r="B2162" t="s">
        <v>10</v>
      </c>
      <c r="C2162" t="s">
        <v>11</v>
      </c>
      <c r="D2162" s="1">
        <v>43515.615277777775</v>
      </c>
      <c r="E2162" s="1">
        <v>43515.617361111108</v>
      </c>
      <c r="F2162">
        <v>5076</v>
      </c>
      <c r="G2162" t="s">
        <v>41</v>
      </c>
      <c r="H2162" t="s">
        <v>267</v>
      </c>
      <c r="I2162" s="1">
        <v>43515.615277777775</v>
      </c>
      <c r="J2162" s="1">
        <f t="shared" si="33"/>
        <v>1.3888888861401938E-3</v>
      </c>
    </row>
    <row r="2163" spans="1:10" x14ac:dyDescent="0.25">
      <c r="A2163" t="s">
        <v>447</v>
      </c>
      <c r="B2163" t="s">
        <v>10</v>
      </c>
      <c r="C2163" t="s">
        <v>11</v>
      </c>
      <c r="D2163" s="1">
        <v>43515.616666666669</v>
      </c>
      <c r="E2163" s="1">
        <v>43515.619444444441</v>
      </c>
      <c r="F2163">
        <v>4234</v>
      </c>
      <c r="G2163" t="s">
        <v>12</v>
      </c>
      <c r="H2163" t="s">
        <v>422</v>
      </c>
      <c r="I2163" s="1">
        <v>43515.616666666669</v>
      </c>
      <c r="J2163" s="1">
        <f t="shared" si="33"/>
        <v>1.3888888934161514E-3</v>
      </c>
    </row>
    <row r="2164" spans="1:10" x14ac:dyDescent="0.25">
      <c r="A2164" t="s">
        <v>622</v>
      </c>
      <c r="B2164" t="s">
        <v>10</v>
      </c>
      <c r="C2164" t="s">
        <v>367</v>
      </c>
      <c r="D2164" s="1">
        <v>43515.62222222222</v>
      </c>
      <c r="E2164" s="1">
        <v>43515.626388888886</v>
      </c>
      <c r="F2164">
        <v>4605</v>
      </c>
      <c r="G2164" t="s">
        <v>14</v>
      </c>
      <c r="H2164" t="s">
        <v>502</v>
      </c>
      <c r="I2164" s="1">
        <v>43515.62222222222</v>
      </c>
      <c r="J2164" s="1">
        <f t="shared" si="33"/>
        <v>5.5555555518367328E-3</v>
      </c>
    </row>
    <row r="2165" spans="1:10" x14ac:dyDescent="0.25">
      <c r="A2165" t="s">
        <v>16</v>
      </c>
      <c r="B2165" t="s">
        <v>10</v>
      </c>
      <c r="C2165" t="s">
        <v>11</v>
      </c>
      <c r="D2165" s="1">
        <v>43515.624305555553</v>
      </c>
      <c r="E2165" s="1">
        <v>43515.625</v>
      </c>
      <c r="F2165">
        <v>1143839881</v>
      </c>
      <c r="G2165" t="s">
        <v>15</v>
      </c>
      <c r="H2165" t="s">
        <v>72</v>
      </c>
      <c r="I2165" s="1">
        <v>43515.624305555553</v>
      </c>
      <c r="J2165" s="1">
        <f t="shared" si="33"/>
        <v>2.0833333328482695E-3</v>
      </c>
    </row>
    <row r="2166" spans="1:10" x14ac:dyDescent="0.25">
      <c r="A2166" t="s">
        <v>447</v>
      </c>
      <c r="B2166" t="s">
        <v>10</v>
      </c>
      <c r="C2166" t="s">
        <v>11</v>
      </c>
      <c r="D2166" s="1">
        <v>43515.647916666669</v>
      </c>
      <c r="E2166" s="1">
        <v>43515.649305555555</v>
      </c>
      <c r="F2166">
        <v>2028</v>
      </c>
      <c r="G2166" t="s">
        <v>41</v>
      </c>
      <c r="H2166" t="s">
        <v>200</v>
      </c>
      <c r="I2166" s="1">
        <v>43515.647916666669</v>
      </c>
      <c r="J2166" s="1">
        <f t="shared" si="33"/>
        <v>2.3611111115314998E-2</v>
      </c>
    </row>
    <row r="2167" spans="1:10" x14ac:dyDescent="0.25">
      <c r="A2167" t="s">
        <v>447</v>
      </c>
      <c r="B2167" t="s">
        <v>10</v>
      </c>
      <c r="C2167" t="s">
        <v>11</v>
      </c>
      <c r="D2167" s="1">
        <v>43515.651388888888</v>
      </c>
      <c r="E2167" s="1">
        <v>43515.652083333334</v>
      </c>
      <c r="F2167">
        <v>1160902400</v>
      </c>
      <c r="G2167" t="s">
        <v>15</v>
      </c>
      <c r="H2167" t="s">
        <v>84</v>
      </c>
      <c r="I2167" s="1">
        <v>43515.651388888888</v>
      </c>
      <c r="J2167" s="1">
        <f t="shared" si="33"/>
        <v>3.4722222189884633E-3</v>
      </c>
    </row>
    <row r="2168" spans="1:10" x14ac:dyDescent="0.25">
      <c r="A2168" t="s">
        <v>16</v>
      </c>
      <c r="B2168" t="s">
        <v>10</v>
      </c>
      <c r="C2168" t="s">
        <v>11</v>
      </c>
      <c r="D2168" s="1">
        <v>43515.69027777778</v>
      </c>
      <c r="E2168" s="1">
        <v>43515.692361111112</v>
      </c>
      <c r="F2168">
        <v>3442543129</v>
      </c>
      <c r="G2168" t="s">
        <v>36</v>
      </c>
      <c r="H2168" t="s">
        <v>195</v>
      </c>
      <c r="I2168" s="1">
        <v>43515.689583333333</v>
      </c>
      <c r="J2168" s="1">
        <f t="shared" si="33"/>
        <v>3.8194444445252884E-2</v>
      </c>
    </row>
    <row r="2169" spans="1:10" x14ac:dyDescent="0.25">
      <c r="A2169" t="s">
        <v>447</v>
      </c>
      <c r="B2169" t="s">
        <v>10</v>
      </c>
      <c r="C2169" t="s">
        <v>11</v>
      </c>
      <c r="D2169" s="1">
        <v>43515.737500000003</v>
      </c>
      <c r="E2169" s="1">
        <v>43515.738194444442</v>
      </c>
      <c r="F2169">
        <v>7449</v>
      </c>
      <c r="G2169" t="s">
        <v>14</v>
      </c>
      <c r="H2169" t="s">
        <v>102</v>
      </c>
      <c r="I2169" s="1">
        <v>43515.737500000003</v>
      </c>
      <c r="J2169" s="1">
        <f t="shared" si="33"/>
        <v>4.7916666670062114E-2</v>
      </c>
    </row>
    <row r="2170" spans="1:10" x14ac:dyDescent="0.25">
      <c r="A2170" t="s">
        <v>16</v>
      </c>
      <c r="B2170" t="s">
        <v>10</v>
      </c>
      <c r="C2170" t="s">
        <v>367</v>
      </c>
      <c r="D2170" s="1">
        <v>43516.381249999999</v>
      </c>
      <c r="E2170" s="1">
        <v>43516.383333333331</v>
      </c>
      <c r="F2170">
        <v>5024</v>
      </c>
      <c r="G2170" t="s">
        <v>57</v>
      </c>
      <c r="H2170" t="s">
        <v>426</v>
      </c>
      <c r="I2170" s="1">
        <v>43516.381249999999</v>
      </c>
      <c r="J2170" s="1">
        <f t="shared" si="33"/>
        <v>0.64374999999563443</v>
      </c>
    </row>
    <row r="2171" spans="1:10" x14ac:dyDescent="0.25">
      <c r="A2171" t="s">
        <v>16</v>
      </c>
      <c r="B2171" t="s">
        <v>10</v>
      </c>
      <c r="C2171" t="s">
        <v>367</v>
      </c>
      <c r="D2171" s="1">
        <v>43516.386805555558</v>
      </c>
      <c r="E2171" s="1">
        <v>43516.388194444444</v>
      </c>
      <c r="F2171">
        <v>4234</v>
      </c>
      <c r="G2171" t="s">
        <v>27</v>
      </c>
      <c r="H2171" t="s">
        <v>332</v>
      </c>
      <c r="I2171" s="1">
        <v>43516.386805555558</v>
      </c>
      <c r="J2171" s="1">
        <f t="shared" si="33"/>
        <v>5.5555555591126904E-3</v>
      </c>
    </row>
    <row r="2172" spans="1:10" x14ac:dyDescent="0.25">
      <c r="A2172" t="s">
        <v>622</v>
      </c>
      <c r="B2172" t="s">
        <v>10</v>
      </c>
      <c r="C2172" t="s">
        <v>11</v>
      </c>
      <c r="D2172" s="1">
        <v>43516.387499999997</v>
      </c>
      <c r="E2172" s="1">
        <v>43516.392361111109</v>
      </c>
      <c r="F2172">
        <v>4217</v>
      </c>
      <c r="G2172" t="s">
        <v>70</v>
      </c>
      <c r="H2172" t="s">
        <v>583</v>
      </c>
      <c r="I2172" s="1">
        <v>43516.386805555558</v>
      </c>
      <c r="J2172" s="1">
        <f t="shared" si="33"/>
        <v>0</v>
      </c>
    </row>
    <row r="2173" spans="1:10" x14ac:dyDescent="0.25">
      <c r="A2173" t="s">
        <v>16</v>
      </c>
      <c r="B2173" t="s">
        <v>10</v>
      </c>
      <c r="C2173" t="s">
        <v>11</v>
      </c>
      <c r="D2173" s="1">
        <v>43516.395138888889</v>
      </c>
      <c r="E2173" s="1">
        <v>43516.398611111108</v>
      </c>
      <c r="F2173">
        <v>7418</v>
      </c>
      <c r="G2173" t="s">
        <v>57</v>
      </c>
      <c r="H2173" t="s">
        <v>349</v>
      </c>
      <c r="I2173" s="1">
        <v>43516.395138888889</v>
      </c>
      <c r="J2173" s="1">
        <f t="shared" si="33"/>
        <v>8.333333331393078E-3</v>
      </c>
    </row>
    <row r="2174" spans="1:10" x14ac:dyDescent="0.25">
      <c r="A2174" t="s">
        <v>16</v>
      </c>
      <c r="B2174" t="s">
        <v>10</v>
      </c>
      <c r="C2174" t="s">
        <v>367</v>
      </c>
      <c r="D2174" s="1">
        <v>43516.404861111114</v>
      </c>
      <c r="E2174" s="1">
        <v>43516.40625</v>
      </c>
      <c r="F2174">
        <v>7381</v>
      </c>
      <c r="G2174" t="s">
        <v>36</v>
      </c>
      <c r="H2174" t="s">
        <v>292</v>
      </c>
      <c r="I2174" s="1">
        <v>43516.404166666667</v>
      </c>
      <c r="J2174" s="1">
        <f t="shared" si="33"/>
        <v>9.0277777781011537E-3</v>
      </c>
    </row>
    <row r="2175" spans="1:10" x14ac:dyDescent="0.25">
      <c r="A2175" t="s">
        <v>732</v>
      </c>
      <c r="B2175" t="s">
        <v>10</v>
      </c>
      <c r="C2175" t="s">
        <v>441</v>
      </c>
      <c r="D2175" s="1">
        <v>43516.405555555553</v>
      </c>
      <c r="E2175" s="1">
        <v>43516.405555555553</v>
      </c>
      <c r="F2175">
        <v>3874311915</v>
      </c>
      <c r="G2175" t="s">
        <v>43</v>
      </c>
      <c r="H2175" t="s">
        <v>18</v>
      </c>
      <c r="I2175" s="1">
        <v>43516.404861111114</v>
      </c>
      <c r="J2175" s="1">
        <f t="shared" si="33"/>
        <v>6.944444467080757E-4</v>
      </c>
    </row>
    <row r="2176" spans="1:10" x14ac:dyDescent="0.25">
      <c r="A2176" t="s">
        <v>622</v>
      </c>
      <c r="B2176" t="s">
        <v>10</v>
      </c>
      <c r="C2176" t="s">
        <v>367</v>
      </c>
      <c r="D2176" s="1">
        <v>43516.446527777778</v>
      </c>
      <c r="E2176" s="1">
        <v>43516.451388888891</v>
      </c>
      <c r="F2176">
        <v>2241</v>
      </c>
      <c r="G2176" t="s">
        <v>14</v>
      </c>
      <c r="H2176" t="s">
        <v>681</v>
      </c>
      <c r="I2176" s="1">
        <v>43516.445833333331</v>
      </c>
      <c r="J2176" s="1">
        <f t="shared" si="33"/>
        <v>4.0972222217533272E-2</v>
      </c>
    </row>
    <row r="2177" spans="1:10" x14ac:dyDescent="0.25">
      <c r="A2177" t="s">
        <v>16</v>
      </c>
      <c r="B2177" t="s">
        <v>10</v>
      </c>
      <c r="C2177" t="s">
        <v>11</v>
      </c>
      <c r="D2177" s="1">
        <v>43516.48333333333</v>
      </c>
      <c r="E2177" s="1">
        <v>43516.484027777777</v>
      </c>
      <c r="F2177">
        <v>3442543129</v>
      </c>
      <c r="G2177" t="s">
        <v>15</v>
      </c>
      <c r="H2177" t="s">
        <v>194</v>
      </c>
      <c r="I2177" s="1">
        <v>43516.48333333333</v>
      </c>
      <c r="J2177" s="1">
        <f t="shared" si="33"/>
        <v>3.7499999998544808E-2</v>
      </c>
    </row>
    <row r="2178" spans="1:10" x14ac:dyDescent="0.25">
      <c r="A2178" t="s">
        <v>622</v>
      </c>
      <c r="B2178" t="s">
        <v>10</v>
      </c>
      <c r="C2178" t="s">
        <v>11</v>
      </c>
      <c r="D2178" s="1">
        <v>43516.572916666664</v>
      </c>
      <c r="E2178" s="1">
        <v>43516.574305555558</v>
      </c>
      <c r="F2178">
        <v>1131651425</v>
      </c>
      <c r="G2178" t="s">
        <v>15</v>
      </c>
      <c r="H2178" t="s">
        <v>310</v>
      </c>
      <c r="I2178" s="1">
        <v>43516.572916666664</v>
      </c>
      <c r="J2178" s="1">
        <f t="shared" si="33"/>
        <v>8.9583333334303461E-2</v>
      </c>
    </row>
    <row r="2179" spans="1:10" x14ac:dyDescent="0.25">
      <c r="A2179" t="s">
        <v>447</v>
      </c>
      <c r="B2179" t="s">
        <v>10</v>
      </c>
      <c r="C2179" t="s">
        <v>367</v>
      </c>
      <c r="D2179" s="1">
        <v>43516.589583333334</v>
      </c>
      <c r="E2179" s="1">
        <v>43516.59097222222</v>
      </c>
      <c r="F2179">
        <v>2569</v>
      </c>
      <c r="G2179" t="s">
        <v>13</v>
      </c>
      <c r="H2179" t="s">
        <v>400</v>
      </c>
      <c r="I2179" s="1">
        <v>43516.589583333334</v>
      </c>
      <c r="J2179" s="1">
        <f t="shared" si="33"/>
        <v>1.6666666670062114E-2</v>
      </c>
    </row>
    <row r="2180" spans="1:10" x14ac:dyDescent="0.25">
      <c r="A2180" t="s">
        <v>16</v>
      </c>
      <c r="B2180" t="s">
        <v>10</v>
      </c>
      <c r="C2180" t="s">
        <v>11</v>
      </c>
      <c r="D2180" s="1">
        <v>43516.60833333333</v>
      </c>
      <c r="E2180" s="1">
        <v>43516.611805555556</v>
      </c>
      <c r="F2180">
        <v>2009</v>
      </c>
      <c r="G2180" t="s">
        <v>15</v>
      </c>
      <c r="H2180" t="s">
        <v>120</v>
      </c>
      <c r="I2180" s="1">
        <v>43516.60833333333</v>
      </c>
      <c r="J2180" s="1">
        <f t="shared" ref="J2180:J2243" si="34">I2180-I2179</f>
        <v>1.8749999995634425E-2</v>
      </c>
    </row>
    <row r="2181" spans="1:10" x14ac:dyDescent="0.25">
      <c r="A2181" t="s">
        <v>622</v>
      </c>
      <c r="B2181" t="s">
        <v>10</v>
      </c>
      <c r="C2181" t="s">
        <v>11</v>
      </c>
      <c r="D2181" s="1">
        <v>43516.609027777777</v>
      </c>
      <c r="E2181" s="1">
        <v>43516.612500000003</v>
      </c>
      <c r="F2181">
        <v>7389</v>
      </c>
      <c r="G2181" t="s">
        <v>27</v>
      </c>
      <c r="H2181" t="s">
        <v>266</v>
      </c>
      <c r="I2181" s="1">
        <v>43516.609027777777</v>
      </c>
      <c r="J2181" s="1">
        <f t="shared" si="34"/>
        <v>6.944444467080757E-4</v>
      </c>
    </row>
    <row r="2182" spans="1:10" x14ac:dyDescent="0.25">
      <c r="A2182" t="s">
        <v>447</v>
      </c>
      <c r="B2182" t="s">
        <v>10</v>
      </c>
      <c r="C2182" t="s">
        <v>11</v>
      </c>
      <c r="D2182" s="1">
        <v>43516.613888888889</v>
      </c>
      <c r="E2182" s="1">
        <v>43516.618750000001</v>
      </c>
      <c r="F2182">
        <v>7368</v>
      </c>
      <c r="G2182" t="s">
        <v>27</v>
      </c>
      <c r="H2182" t="s">
        <v>521</v>
      </c>
      <c r="I2182" s="1">
        <v>43516.613888888889</v>
      </c>
      <c r="J2182" s="1">
        <f t="shared" si="34"/>
        <v>4.8611111124046147E-3</v>
      </c>
    </row>
    <row r="2183" spans="1:10" x14ac:dyDescent="0.25">
      <c r="A2183" t="s">
        <v>447</v>
      </c>
      <c r="B2183" t="s">
        <v>10</v>
      </c>
      <c r="C2183" t="s">
        <v>11</v>
      </c>
      <c r="D2183" s="1">
        <v>43516.658333333333</v>
      </c>
      <c r="E2183" s="1">
        <v>43516.661111111112</v>
      </c>
      <c r="F2183">
        <v>7337</v>
      </c>
      <c r="G2183" t="s">
        <v>13</v>
      </c>
      <c r="H2183" t="s">
        <v>121</v>
      </c>
      <c r="I2183" s="1">
        <v>43516.658333333333</v>
      </c>
      <c r="J2183" s="1">
        <f t="shared" si="34"/>
        <v>4.4444444443797693E-2</v>
      </c>
    </row>
    <row r="2184" spans="1:10" x14ac:dyDescent="0.25">
      <c r="A2184" t="s">
        <v>622</v>
      </c>
      <c r="B2184" t="s">
        <v>10</v>
      </c>
      <c r="C2184" t="s">
        <v>11</v>
      </c>
      <c r="D2184" s="1">
        <v>43516.661111111112</v>
      </c>
      <c r="E2184" s="1">
        <v>43516.670138888891</v>
      </c>
      <c r="F2184">
        <v>2320499970</v>
      </c>
      <c r="G2184" t="s">
        <v>15</v>
      </c>
      <c r="H2184" t="s">
        <v>640</v>
      </c>
      <c r="I2184" s="1">
        <v>43516.661111111112</v>
      </c>
      <c r="J2184" s="1">
        <f t="shared" si="34"/>
        <v>2.7777777795563452E-3</v>
      </c>
    </row>
    <row r="2185" spans="1:10" x14ac:dyDescent="0.25">
      <c r="A2185" t="s">
        <v>16</v>
      </c>
      <c r="B2185" t="s">
        <v>10</v>
      </c>
      <c r="C2185" t="s">
        <v>11</v>
      </c>
      <c r="D2185" s="1">
        <v>43516.677083333336</v>
      </c>
      <c r="E2185" s="1">
        <v>43516.691666666666</v>
      </c>
      <c r="F2185">
        <v>4286</v>
      </c>
      <c r="G2185" t="s">
        <v>14</v>
      </c>
      <c r="H2185" t="s">
        <v>270</v>
      </c>
      <c r="I2185" s="1">
        <v>43516.677083333336</v>
      </c>
      <c r="J2185" s="1">
        <f t="shared" si="34"/>
        <v>1.5972222223354038E-2</v>
      </c>
    </row>
    <row r="2186" spans="1:10" x14ac:dyDescent="0.25">
      <c r="A2186" t="s">
        <v>447</v>
      </c>
      <c r="B2186" t="s">
        <v>10</v>
      </c>
      <c r="C2186" t="s">
        <v>367</v>
      </c>
      <c r="D2186" s="1">
        <v>43516.693749999999</v>
      </c>
      <c r="E2186" s="1">
        <v>43516.698611111111</v>
      </c>
      <c r="F2186">
        <v>7415</v>
      </c>
      <c r="G2186" t="s">
        <v>70</v>
      </c>
      <c r="H2186" t="s">
        <v>526</v>
      </c>
      <c r="I2186" s="1">
        <v>43516.693749999999</v>
      </c>
      <c r="J2186" s="1">
        <f t="shared" si="34"/>
        <v>1.6666666662786156E-2</v>
      </c>
    </row>
    <row r="2187" spans="1:10" x14ac:dyDescent="0.25">
      <c r="A2187" t="s">
        <v>622</v>
      </c>
      <c r="B2187" t="s">
        <v>10</v>
      </c>
      <c r="C2187" t="s">
        <v>367</v>
      </c>
      <c r="D2187" s="1">
        <v>43516.703472222223</v>
      </c>
      <c r="E2187" s="1">
        <v>43516.70416666667</v>
      </c>
      <c r="F2187">
        <v>7353</v>
      </c>
      <c r="G2187" t="s">
        <v>15</v>
      </c>
      <c r="H2187" t="s">
        <v>190</v>
      </c>
      <c r="I2187" s="1">
        <v>43516.703472222223</v>
      </c>
      <c r="J2187" s="1">
        <f t="shared" si="34"/>
        <v>9.7222222248092294E-3</v>
      </c>
    </row>
    <row r="2188" spans="1:10" x14ac:dyDescent="0.25">
      <c r="A2188" t="s">
        <v>16</v>
      </c>
      <c r="B2188" t="s">
        <v>10</v>
      </c>
      <c r="C2188" t="s">
        <v>367</v>
      </c>
      <c r="D2188" s="1">
        <v>43516.707638888889</v>
      </c>
      <c r="E2188" s="1">
        <v>43516.708333333336</v>
      </c>
      <c r="F2188">
        <v>2004</v>
      </c>
      <c r="G2188" t="s">
        <v>24</v>
      </c>
      <c r="H2188" t="s">
        <v>84</v>
      </c>
      <c r="I2188" s="1">
        <v>43516.707638888889</v>
      </c>
      <c r="J2188" s="1">
        <f t="shared" si="34"/>
        <v>4.166666665696539E-3</v>
      </c>
    </row>
    <row r="2189" spans="1:10" x14ac:dyDescent="0.25">
      <c r="A2189" t="s">
        <v>447</v>
      </c>
      <c r="B2189" t="s">
        <v>10</v>
      </c>
      <c r="C2189" t="s">
        <v>11</v>
      </c>
      <c r="D2189" s="1">
        <v>43516.736111111109</v>
      </c>
      <c r="E2189" s="1">
        <v>43516.738888888889</v>
      </c>
      <c r="F2189">
        <v>1148147568</v>
      </c>
      <c r="G2189" t="s">
        <v>24</v>
      </c>
      <c r="H2189" t="s">
        <v>107</v>
      </c>
      <c r="I2189" s="1">
        <v>43516.736111111109</v>
      </c>
      <c r="J2189" s="1">
        <f t="shared" si="34"/>
        <v>2.8472222220443655E-2</v>
      </c>
    </row>
    <row r="2190" spans="1:10" x14ac:dyDescent="0.25">
      <c r="A2190" t="s">
        <v>622</v>
      </c>
      <c r="B2190" t="s">
        <v>10</v>
      </c>
      <c r="C2190" t="s">
        <v>367</v>
      </c>
      <c r="D2190" s="1">
        <v>43517.386111111111</v>
      </c>
      <c r="E2190" s="1">
        <v>43517.388888888891</v>
      </c>
      <c r="F2190">
        <v>4626</v>
      </c>
      <c r="G2190" t="s">
        <v>24</v>
      </c>
      <c r="H2190" t="s">
        <v>344</v>
      </c>
      <c r="I2190" s="1">
        <v>43517.385416666664</v>
      </c>
      <c r="J2190" s="1">
        <f t="shared" si="34"/>
        <v>0.64930555555474712</v>
      </c>
    </row>
    <row r="2191" spans="1:10" x14ac:dyDescent="0.25">
      <c r="A2191" t="s">
        <v>732</v>
      </c>
      <c r="B2191" t="s">
        <v>10</v>
      </c>
      <c r="C2191" t="s">
        <v>17</v>
      </c>
      <c r="D2191" s="1">
        <v>43517.386805555558</v>
      </c>
      <c r="E2191" s="1">
        <v>43517.386805555558</v>
      </c>
      <c r="F2191">
        <v>4234</v>
      </c>
      <c r="G2191" t="s">
        <v>284</v>
      </c>
      <c r="H2191" t="s">
        <v>18</v>
      </c>
      <c r="I2191" s="1">
        <v>43517.386805555558</v>
      </c>
      <c r="J2191" s="1">
        <f t="shared" si="34"/>
        <v>1.3888888934161514E-3</v>
      </c>
    </row>
    <row r="2192" spans="1:10" x14ac:dyDescent="0.25">
      <c r="A2192" t="s">
        <v>16</v>
      </c>
      <c r="B2192" t="s">
        <v>10</v>
      </c>
      <c r="C2192" t="s">
        <v>367</v>
      </c>
      <c r="D2192" s="1">
        <v>43517.393750000003</v>
      </c>
      <c r="E2192" s="1">
        <v>43517.396527777775</v>
      </c>
      <c r="F2192">
        <v>4234</v>
      </c>
      <c r="G2192" t="s">
        <v>65</v>
      </c>
      <c r="H2192" t="s">
        <v>202</v>
      </c>
      <c r="I2192" s="1">
        <v>43517.393055555556</v>
      </c>
      <c r="J2192" s="1">
        <f t="shared" si="34"/>
        <v>6.2499999985448085E-3</v>
      </c>
    </row>
    <row r="2193" spans="1:10" x14ac:dyDescent="0.25">
      <c r="A2193" t="s">
        <v>622</v>
      </c>
      <c r="B2193" t="s">
        <v>10</v>
      </c>
      <c r="C2193" t="s">
        <v>367</v>
      </c>
      <c r="D2193" s="1">
        <v>43517.402083333334</v>
      </c>
      <c r="E2193" s="1">
        <v>43517.404166666667</v>
      </c>
      <c r="F2193">
        <v>4754</v>
      </c>
      <c r="G2193" t="s">
        <v>21</v>
      </c>
      <c r="H2193" t="s">
        <v>32</v>
      </c>
      <c r="I2193" s="1">
        <v>43517.402083333334</v>
      </c>
      <c r="J2193" s="1">
        <f t="shared" si="34"/>
        <v>9.0277777781011537E-3</v>
      </c>
    </row>
    <row r="2194" spans="1:10" x14ac:dyDescent="0.25">
      <c r="A2194" t="s">
        <v>16</v>
      </c>
      <c r="B2194" t="s">
        <v>10</v>
      </c>
      <c r="C2194" t="s">
        <v>11</v>
      </c>
      <c r="D2194" s="1">
        <v>43517.406944444447</v>
      </c>
      <c r="E2194" s="1">
        <v>43517.40902777778</v>
      </c>
      <c r="F2194">
        <v>7313</v>
      </c>
      <c r="G2194" t="s">
        <v>27</v>
      </c>
      <c r="H2194" t="s">
        <v>273</v>
      </c>
      <c r="I2194" s="1">
        <v>43517.406944444447</v>
      </c>
      <c r="J2194" s="1">
        <f t="shared" si="34"/>
        <v>4.8611111124046147E-3</v>
      </c>
    </row>
    <row r="2195" spans="1:10" x14ac:dyDescent="0.25">
      <c r="A2195" t="s">
        <v>622</v>
      </c>
      <c r="B2195" t="s">
        <v>10</v>
      </c>
      <c r="C2195" t="s">
        <v>11</v>
      </c>
      <c r="D2195" s="1">
        <v>43517.40902777778</v>
      </c>
      <c r="E2195" s="1">
        <v>43517.409722222219</v>
      </c>
      <c r="F2195">
        <v>2028</v>
      </c>
      <c r="G2195" t="s">
        <v>13</v>
      </c>
      <c r="H2195" t="s">
        <v>127</v>
      </c>
      <c r="I2195" s="1">
        <v>43517.40902777778</v>
      </c>
      <c r="J2195" s="1">
        <f t="shared" si="34"/>
        <v>2.0833333328482695E-3</v>
      </c>
    </row>
    <row r="2196" spans="1:10" x14ac:dyDescent="0.25">
      <c r="A2196" t="s">
        <v>16</v>
      </c>
      <c r="B2196" t="s">
        <v>10</v>
      </c>
      <c r="C2196" t="s">
        <v>11</v>
      </c>
      <c r="D2196" s="1">
        <v>43517.413888888892</v>
      </c>
      <c r="E2196" s="1">
        <v>43517.414583333331</v>
      </c>
      <c r="F2196">
        <v>4223</v>
      </c>
      <c r="G2196" t="s">
        <v>13</v>
      </c>
      <c r="H2196" t="s">
        <v>245</v>
      </c>
      <c r="I2196" s="1">
        <v>43517.413888888892</v>
      </c>
      <c r="J2196" s="1">
        <f t="shared" si="34"/>
        <v>4.8611111124046147E-3</v>
      </c>
    </row>
    <row r="2197" spans="1:10" x14ac:dyDescent="0.25">
      <c r="A2197" t="s">
        <v>622</v>
      </c>
      <c r="B2197" t="s">
        <v>10</v>
      </c>
      <c r="C2197" t="s">
        <v>367</v>
      </c>
      <c r="D2197" s="1">
        <v>43517.415277777778</v>
      </c>
      <c r="E2197" s="1">
        <v>43517.415972222225</v>
      </c>
      <c r="F2197">
        <v>5011</v>
      </c>
      <c r="G2197" t="s">
        <v>24</v>
      </c>
      <c r="H2197" t="s">
        <v>40</v>
      </c>
      <c r="I2197" s="1">
        <v>43517.415277777778</v>
      </c>
      <c r="J2197" s="1">
        <f t="shared" si="34"/>
        <v>1.3888888861401938E-3</v>
      </c>
    </row>
    <row r="2198" spans="1:10" x14ac:dyDescent="0.25">
      <c r="A2198" t="s">
        <v>16</v>
      </c>
      <c r="B2198" t="s">
        <v>10</v>
      </c>
      <c r="C2198" t="s">
        <v>367</v>
      </c>
      <c r="D2198" s="1">
        <v>43517.416666666664</v>
      </c>
      <c r="E2198" s="1">
        <v>43517.419444444444</v>
      </c>
      <c r="F2198">
        <v>2000</v>
      </c>
      <c r="G2198" t="s">
        <v>24</v>
      </c>
      <c r="H2198" t="s">
        <v>242</v>
      </c>
      <c r="I2198" s="1">
        <v>43517.416666666664</v>
      </c>
      <c r="J2198" s="1">
        <f t="shared" si="34"/>
        <v>1.3888888861401938E-3</v>
      </c>
    </row>
    <row r="2199" spans="1:10" x14ac:dyDescent="0.25">
      <c r="A2199" t="s">
        <v>622</v>
      </c>
      <c r="B2199" t="s">
        <v>10</v>
      </c>
      <c r="C2199" t="s">
        <v>11</v>
      </c>
      <c r="D2199" s="1">
        <v>43517.426388888889</v>
      </c>
      <c r="E2199" s="1">
        <v>43517.429861111108</v>
      </c>
      <c r="F2199">
        <v>5011</v>
      </c>
      <c r="G2199" t="s">
        <v>14</v>
      </c>
      <c r="H2199" t="s">
        <v>205</v>
      </c>
      <c r="I2199" s="1">
        <v>43517.426388888889</v>
      </c>
      <c r="J2199" s="1">
        <f t="shared" si="34"/>
        <v>9.7222222248092294E-3</v>
      </c>
    </row>
    <row r="2200" spans="1:10" x14ac:dyDescent="0.25">
      <c r="A2200" t="s">
        <v>16</v>
      </c>
      <c r="B2200" t="s">
        <v>10</v>
      </c>
      <c r="C2200" t="s">
        <v>367</v>
      </c>
      <c r="D2200" s="1">
        <v>43517.427083333336</v>
      </c>
      <c r="E2200" s="1">
        <v>43517.427083333336</v>
      </c>
      <c r="F2200">
        <v>4754</v>
      </c>
      <c r="G2200" t="s">
        <v>27</v>
      </c>
      <c r="H2200" t="s">
        <v>183</v>
      </c>
      <c r="I2200" s="1">
        <v>43517.427083333336</v>
      </c>
      <c r="J2200" s="1">
        <f t="shared" si="34"/>
        <v>6.944444467080757E-4</v>
      </c>
    </row>
    <row r="2201" spans="1:10" x14ac:dyDescent="0.25">
      <c r="A2201" t="s">
        <v>16</v>
      </c>
      <c r="B2201" t="s">
        <v>10</v>
      </c>
      <c r="C2201" t="s">
        <v>367</v>
      </c>
      <c r="D2201" s="1">
        <v>43517.447222222225</v>
      </c>
      <c r="E2201" s="1">
        <v>43517.447916666664</v>
      </c>
      <c r="F2201">
        <v>4223</v>
      </c>
      <c r="G2201" t="s">
        <v>24</v>
      </c>
      <c r="H2201" t="s">
        <v>144</v>
      </c>
      <c r="I2201" s="1">
        <v>43517.447222222225</v>
      </c>
      <c r="J2201" s="1">
        <f t="shared" si="34"/>
        <v>2.0138888889050577E-2</v>
      </c>
    </row>
    <row r="2202" spans="1:10" x14ac:dyDescent="0.25">
      <c r="A2202" t="s">
        <v>622</v>
      </c>
      <c r="B2202" t="s">
        <v>10</v>
      </c>
      <c r="C2202" t="s">
        <v>367</v>
      </c>
      <c r="D2202" s="1">
        <v>43517.45</v>
      </c>
      <c r="E2202" s="1">
        <v>43517.456250000003</v>
      </c>
      <c r="F2202">
        <v>5071</v>
      </c>
      <c r="G2202" t="s">
        <v>13</v>
      </c>
      <c r="H2202" t="s">
        <v>701</v>
      </c>
      <c r="I2202" s="1">
        <v>43517.45</v>
      </c>
      <c r="J2202" s="1">
        <f t="shared" si="34"/>
        <v>2.7777777722803876E-3</v>
      </c>
    </row>
    <row r="2203" spans="1:10" x14ac:dyDescent="0.25">
      <c r="A2203" t="s">
        <v>16</v>
      </c>
      <c r="B2203" t="s">
        <v>10</v>
      </c>
      <c r="C2203" t="s">
        <v>11</v>
      </c>
      <c r="D2203" s="1">
        <v>43517.450694444444</v>
      </c>
      <c r="E2203" s="1">
        <v>43517.451388888891</v>
      </c>
      <c r="F2203">
        <v>7449</v>
      </c>
      <c r="G2203" t="s">
        <v>27</v>
      </c>
      <c r="H2203" t="s">
        <v>68</v>
      </c>
      <c r="I2203" s="1">
        <v>43517.450694444444</v>
      </c>
      <c r="J2203" s="1">
        <f t="shared" si="34"/>
        <v>6.944444467080757E-4</v>
      </c>
    </row>
    <row r="2204" spans="1:10" x14ac:dyDescent="0.25">
      <c r="A2204" t="s">
        <v>732</v>
      </c>
      <c r="B2204" t="s">
        <v>10</v>
      </c>
      <c r="C2204" t="s">
        <v>17</v>
      </c>
      <c r="D2204" s="1">
        <v>43517.45208333333</v>
      </c>
      <c r="E2204" s="1">
        <v>43517.45208333333</v>
      </c>
      <c r="F2204">
        <v>7449</v>
      </c>
      <c r="G2204" t="s">
        <v>116</v>
      </c>
      <c r="H2204" t="s">
        <v>18</v>
      </c>
      <c r="I2204" s="1">
        <v>43517.45208333333</v>
      </c>
      <c r="J2204" s="1">
        <f t="shared" si="34"/>
        <v>1.3888888861401938E-3</v>
      </c>
    </row>
    <row r="2205" spans="1:10" x14ac:dyDescent="0.25">
      <c r="A2205" t="s">
        <v>622</v>
      </c>
      <c r="B2205" t="s">
        <v>10</v>
      </c>
      <c r="C2205" t="s">
        <v>11</v>
      </c>
      <c r="D2205" s="1">
        <v>43517.461111111108</v>
      </c>
      <c r="E2205" s="1">
        <v>43517.462500000001</v>
      </c>
      <c r="F2205">
        <v>4643</v>
      </c>
      <c r="G2205" t="s">
        <v>13</v>
      </c>
      <c r="H2205" t="s">
        <v>146</v>
      </c>
      <c r="I2205" s="1">
        <v>43517.461111111108</v>
      </c>
      <c r="J2205" s="1">
        <f t="shared" si="34"/>
        <v>9.0277777781011537E-3</v>
      </c>
    </row>
    <row r="2206" spans="1:10" x14ac:dyDescent="0.25">
      <c r="A2206" t="s">
        <v>16</v>
      </c>
      <c r="B2206" t="s">
        <v>10</v>
      </c>
      <c r="C2206" t="s">
        <v>11</v>
      </c>
      <c r="D2206" s="1">
        <v>43517.470833333333</v>
      </c>
      <c r="E2206" s="1">
        <v>43517.472916666666</v>
      </c>
      <c r="F2206">
        <v>4794</v>
      </c>
      <c r="G2206" t="s">
        <v>57</v>
      </c>
      <c r="H2206" t="s">
        <v>69</v>
      </c>
      <c r="I2206" s="1">
        <v>43517.470833333333</v>
      </c>
      <c r="J2206" s="1">
        <f t="shared" si="34"/>
        <v>9.7222222248092294E-3</v>
      </c>
    </row>
    <row r="2207" spans="1:10" x14ac:dyDescent="0.25">
      <c r="A2207" t="s">
        <v>622</v>
      </c>
      <c r="B2207" t="s">
        <v>10</v>
      </c>
      <c r="C2207" t="s">
        <v>367</v>
      </c>
      <c r="D2207" s="1">
        <v>43517.586805555555</v>
      </c>
      <c r="E2207" s="1">
        <v>43517.591666666667</v>
      </c>
      <c r="F2207">
        <v>7353</v>
      </c>
      <c r="G2207" t="s">
        <v>21</v>
      </c>
      <c r="H2207" t="s">
        <v>287</v>
      </c>
      <c r="I2207" s="1">
        <v>43517.586805555555</v>
      </c>
      <c r="J2207" s="1">
        <f t="shared" si="34"/>
        <v>0.11597222222189885</v>
      </c>
    </row>
    <row r="2208" spans="1:10" x14ac:dyDescent="0.25">
      <c r="A2208" t="s">
        <v>16</v>
      </c>
      <c r="B2208" t="s">
        <v>10</v>
      </c>
      <c r="C2208" t="s">
        <v>367</v>
      </c>
      <c r="D2208" s="1">
        <v>43517.637499999997</v>
      </c>
      <c r="E2208" s="1">
        <v>43517.638194444444</v>
      </c>
      <c r="F2208">
        <v>5085</v>
      </c>
      <c r="G2208" t="s">
        <v>27</v>
      </c>
      <c r="H2208" t="s">
        <v>286</v>
      </c>
      <c r="I2208" s="1">
        <v>43517.637499999997</v>
      </c>
      <c r="J2208" s="1">
        <f t="shared" si="34"/>
        <v>5.0694444442342501E-2</v>
      </c>
    </row>
    <row r="2209" spans="1:10" x14ac:dyDescent="0.25">
      <c r="A2209" t="s">
        <v>622</v>
      </c>
      <c r="B2209" t="s">
        <v>10</v>
      </c>
      <c r="C2209" t="s">
        <v>367</v>
      </c>
      <c r="D2209" s="1">
        <v>43517.647916666669</v>
      </c>
      <c r="E2209" s="1">
        <v>43517.652777777781</v>
      </c>
      <c r="F2209">
        <v>4653</v>
      </c>
      <c r="G2209" t="s">
        <v>41</v>
      </c>
      <c r="H2209" t="s">
        <v>637</v>
      </c>
      <c r="I2209" s="1">
        <v>43517.647916666669</v>
      </c>
      <c r="J2209" s="1">
        <f t="shared" si="34"/>
        <v>1.0416666671517305E-2</v>
      </c>
    </row>
    <row r="2210" spans="1:10" x14ac:dyDescent="0.25">
      <c r="A2210" t="s">
        <v>622</v>
      </c>
      <c r="B2210" t="s">
        <v>10</v>
      </c>
      <c r="C2210" t="s">
        <v>367</v>
      </c>
      <c r="D2210" s="1">
        <v>43517.65625</v>
      </c>
      <c r="E2210" s="1">
        <v>43517.663888888892</v>
      </c>
      <c r="F2210">
        <v>4124</v>
      </c>
      <c r="G2210" t="s">
        <v>82</v>
      </c>
      <c r="H2210" t="s">
        <v>690</v>
      </c>
      <c r="I2210" s="1">
        <v>43517.65625</v>
      </c>
      <c r="J2210" s="1">
        <f t="shared" si="34"/>
        <v>8.333333331393078E-3</v>
      </c>
    </row>
    <row r="2211" spans="1:10" x14ac:dyDescent="0.25">
      <c r="A2211" t="s">
        <v>16</v>
      </c>
      <c r="B2211" t="s">
        <v>10</v>
      </c>
      <c r="C2211" t="s">
        <v>367</v>
      </c>
      <c r="D2211" s="1">
        <v>43517.681944444441</v>
      </c>
      <c r="E2211" s="1">
        <v>43517.683333333334</v>
      </c>
      <c r="F2211">
        <v>5036</v>
      </c>
      <c r="G2211" t="s">
        <v>24</v>
      </c>
      <c r="H2211" t="s">
        <v>332</v>
      </c>
      <c r="I2211" s="1">
        <v>43517.681944444441</v>
      </c>
      <c r="J2211" s="1">
        <f t="shared" si="34"/>
        <v>2.569444444088731E-2</v>
      </c>
    </row>
    <row r="2212" spans="1:10" x14ac:dyDescent="0.25">
      <c r="A2212" t="s">
        <v>622</v>
      </c>
      <c r="B2212" t="s">
        <v>10</v>
      </c>
      <c r="C2212" t="s">
        <v>367</v>
      </c>
      <c r="D2212" s="1">
        <v>43517.69027777778</v>
      </c>
      <c r="E2212" s="1">
        <v>43517.693749999999</v>
      </c>
      <c r="F2212">
        <v>4160</v>
      </c>
      <c r="G2212" t="s">
        <v>41</v>
      </c>
      <c r="H2212" t="s">
        <v>320</v>
      </c>
      <c r="I2212" s="1">
        <v>43517.69027777778</v>
      </c>
      <c r="J2212" s="1">
        <f t="shared" si="34"/>
        <v>8.3333333386690356E-3</v>
      </c>
    </row>
    <row r="2213" spans="1:10" x14ac:dyDescent="0.25">
      <c r="A2213" t="s">
        <v>447</v>
      </c>
      <c r="B2213" t="s">
        <v>10</v>
      </c>
      <c r="C2213" t="s">
        <v>11</v>
      </c>
      <c r="D2213" s="1">
        <v>43518.379861111112</v>
      </c>
      <c r="E2213" s="1">
        <v>43518.381249999999</v>
      </c>
      <c r="F2213">
        <v>1143112670</v>
      </c>
      <c r="G2213" t="s">
        <v>12</v>
      </c>
      <c r="H2213" t="s">
        <v>250</v>
      </c>
      <c r="I2213" s="1">
        <v>43518.379861111112</v>
      </c>
      <c r="J2213" s="1">
        <f t="shared" si="34"/>
        <v>0.68958333333284827</v>
      </c>
    </row>
    <row r="2214" spans="1:10" x14ac:dyDescent="0.25">
      <c r="A2214" t="s">
        <v>447</v>
      </c>
      <c r="B2214" t="s">
        <v>10</v>
      </c>
      <c r="C2214" t="s">
        <v>11</v>
      </c>
      <c r="D2214" s="1">
        <v>43518.39166666667</v>
      </c>
      <c r="E2214" s="1">
        <v>43518.393055555556</v>
      </c>
      <c r="F2214">
        <v>3874311915</v>
      </c>
      <c r="G2214" t="s">
        <v>13</v>
      </c>
      <c r="H2214" t="s">
        <v>330</v>
      </c>
      <c r="I2214" s="1">
        <v>43518.39166666667</v>
      </c>
      <c r="J2214" s="1">
        <f t="shared" si="34"/>
        <v>1.1805555557657499E-2</v>
      </c>
    </row>
    <row r="2215" spans="1:10" x14ac:dyDescent="0.25">
      <c r="A2215" t="s">
        <v>16</v>
      </c>
      <c r="B2215" t="s">
        <v>10</v>
      </c>
      <c r="C2215" t="s">
        <v>367</v>
      </c>
      <c r="D2215" s="1">
        <v>43518.394444444442</v>
      </c>
      <c r="E2215" s="1">
        <v>43518.395138888889</v>
      </c>
      <c r="F2215">
        <v>4754</v>
      </c>
      <c r="G2215" t="s">
        <v>27</v>
      </c>
      <c r="H2215" t="s">
        <v>330</v>
      </c>
      <c r="I2215" s="1">
        <v>43518.394444444442</v>
      </c>
      <c r="J2215" s="1">
        <f t="shared" si="34"/>
        <v>2.7777777722803876E-3</v>
      </c>
    </row>
    <row r="2216" spans="1:10" x14ac:dyDescent="0.25">
      <c r="A2216" t="s">
        <v>447</v>
      </c>
      <c r="B2216" t="s">
        <v>10</v>
      </c>
      <c r="C2216" t="s">
        <v>367</v>
      </c>
      <c r="D2216" s="1">
        <v>43518.415277777778</v>
      </c>
      <c r="E2216" s="1">
        <v>43518.417361111111</v>
      </c>
      <c r="F2216">
        <v>7359</v>
      </c>
      <c r="G2216" t="s">
        <v>99</v>
      </c>
      <c r="H2216" t="s">
        <v>605</v>
      </c>
      <c r="I2216" s="1">
        <v>43518.415277777778</v>
      </c>
      <c r="J2216" s="1">
        <f t="shared" si="34"/>
        <v>2.0833333335758653E-2</v>
      </c>
    </row>
    <row r="2217" spans="1:10" x14ac:dyDescent="0.25">
      <c r="A2217" t="s">
        <v>16</v>
      </c>
      <c r="B2217" t="s">
        <v>10</v>
      </c>
      <c r="C2217" t="s">
        <v>11</v>
      </c>
      <c r="D2217" s="1">
        <v>43518.431944444441</v>
      </c>
      <c r="E2217" s="1">
        <v>43518.434027777781</v>
      </c>
      <c r="F2217">
        <v>4770</v>
      </c>
      <c r="G2217" t="s">
        <v>24</v>
      </c>
      <c r="H2217" t="s">
        <v>32</v>
      </c>
      <c r="I2217" s="1">
        <v>43518.431944444441</v>
      </c>
      <c r="J2217" s="1">
        <f t="shared" si="34"/>
        <v>1.6666666662786156E-2</v>
      </c>
    </row>
    <row r="2218" spans="1:10" x14ac:dyDescent="0.25">
      <c r="A2218" t="s">
        <v>622</v>
      </c>
      <c r="B2218" t="s">
        <v>10</v>
      </c>
      <c r="C2218" t="s">
        <v>11</v>
      </c>
      <c r="D2218" s="1">
        <v>43518.447916666664</v>
      </c>
      <c r="E2218" s="1">
        <v>43518.448611111111</v>
      </c>
      <c r="F2218">
        <v>4689</v>
      </c>
      <c r="G2218" t="s">
        <v>15</v>
      </c>
      <c r="H2218" t="s">
        <v>150</v>
      </c>
      <c r="I2218" s="1">
        <v>43518.447916666664</v>
      </c>
      <c r="J2218" s="1">
        <f t="shared" si="34"/>
        <v>1.5972222223354038E-2</v>
      </c>
    </row>
    <row r="2219" spans="1:10" x14ac:dyDescent="0.25">
      <c r="A2219" t="s">
        <v>447</v>
      </c>
      <c r="B2219" t="s">
        <v>10</v>
      </c>
      <c r="C2219" t="s">
        <v>11</v>
      </c>
      <c r="D2219" s="1">
        <v>43518.450694444444</v>
      </c>
      <c r="E2219" s="1">
        <v>43518.457638888889</v>
      </c>
      <c r="F2219">
        <v>4245</v>
      </c>
      <c r="G2219" t="s">
        <v>14</v>
      </c>
      <c r="H2219" t="s">
        <v>498</v>
      </c>
      <c r="I2219" s="1">
        <v>43518.45</v>
      </c>
      <c r="J2219" s="1">
        <f t="shared" si="34"/>
        <v>2.0833333328482695E-3</v>
      </c>
    </row>
    <row r="2220" spans="1:10" x14ac:dyDescent="0.25">
      <c r="A2220" t="s">
        <v>16</v>
      </c>
      <c r="B2220" t="s">
        <v>10</v>
      </c>
      <c r="C2220" t="s">
        <v>11</v>
      </c>
      <c r="D2220" s="1">
        <v>43518.456944444442</v>
      </c>
      <c r="E2220" s="1">
        <v>43518.457638888889</v>
      </c>
      <c r="F2220">
        <v>4689</v>
      </c>
      <c r="G2220" t="s">
        <v>15</v>
      </c>
      <c r="H2220" t="s">
        <v>260</v>
      </c>
      <c r="I2220" s="1">
        <v>43518.456944444442</v>
      </c>
      <c r="J2220" s="1">
        <f t="shared" si="34"/>
        <v>6.9444444452528842E-3</v>
      </c>
    </row>
    <row r="2221" spans="1:10" x14ac:dyDescent="0.25">
      <c r="A2221" t="s">
        <v>16</v>
      </c>
      <c r="B2221" t="s">
        <v>10</v>
      </c>
      <c r="C2221" t="s">
        <v>11</v>
      </c>
      <c r="D2221" s="1">
        <v>43518.459027777775</v>
      </c>
      <c r="E2221" s="1">
        <v>43518.463194444441</v>
      </c>
      <c r="F2221">
        <v>4217</v>
      </c>
      <c r="G2221" t="s">
        <v>14</v>
      </c>
      <c r="H2221" t="s">
        <v>240</v>
      </c>
      <c r="I2221" s="1">
        <v>43518.459027777775</v>
      </c>
      <c r="J2221" s="1">
        <f t="shared" si="34"/>
        <v>2.0833333328482695E-3</v>
      </c>
    </row>
    <row r="2222" spans="1:10" x14ac:dyDescent="0.25">
      <c r="A2222" t="s">
        <v>447</v>
      </c>
      <c r="B2222" t="s">
        <v>10</v>
      </c>
      <c r="C2222" t="s">
        <v>11</v>
      </c>
      <c r="D2222" s="1">
        <v>43518.459027777775</v>
      </c>
      <c r="E2222" s="1">
        <v>43518.461111111108</v>
      </c>
      <c r="F2222">
        <v>7897</v>
      </c>
      <c r="G2222" t="s">
        <v>57</v>
      </c>
      <c r="H2222" t="s">
        <v>386</v>
      </c>
      <c r="I2222" s="1">
        <v>43518.459027777775</v>
      </c>
      <c r="J2222" s="1">
        <f t="shared" si="34"/>
        <v>0</v>
      </c>
    </row>
    <row r="2223" spans="1:10" x14ac:dyDescent="0.25">
      <c r="A2223" t="s">
        <v>622</v>
      </c>
      <c r="B2223" t="s">
        <v>10</v>
      </c>
      <c r="C2223" t="s">
        <v>11</v>
      </c>
      <c r="D2223" s="1">
        <v>43518.486805555556</v>
      </c>
      <c r="E2223" s="1">
        <v>43518.488194444442</v>
      </c>
      <c r="F2223">
        <v>1143946709</v>
      </c>
      <c r="G2223" t="s">
        <v>24</v>
      </c>
      <c r="H2223" t="s">
        <v>605</v>
      </c>
      <c r="I2223" s="1">
        <v>43518.486805555556</v>
      </c>
      <c r="J2223" s="1">
        <f t="shared" si="34"/>
        <v>2.7777777781011537E-2</v>
      </c>
    </row>
    <row r="2224" spans="1:10" x14ac:dyDescent="0.25">
      <c r="A2224" t="s">
        <v>447</v>
      </c>
      <c r="B2224" t="s">
        <v>10</v>
      </c>
      <c r="C2224" t="s">
        <v>11</v>
      </c>
      <c r="D2224" s="1">
        <v>43518.493055555555</v>
      </c>
      <c r="E2224" s="1">
        <v>43518.5</v>
      </c>
      <c r="F2224">
        <v>5041</v>
      </c>
      <c r="G2224" t="s">
        <v>14</v>
      </c>
      <c r="H2224" t="s">
        <v>512</v>
      </c>
      <c r="I2224" s="1">
        <v>43518.493055555555</v>
      </c>
      <c r="J2224" s="1">
        <f t="shared" si="34"/>
        <v>6.2499999985448085E-3</v>
      </c>
    </row>
    <row r="2225" spans="1:10" x14ac:dyDescent="0.25">
      <c r="A2225" t="s">
        <v>16</v>
      </c>
      <c r="B2225" t="s">
        <v>10</v>
      </c>
      <c r="C2225" t="s">
        <v>11</v>
      </c>
      <c r="D2225" s="1">
        <v>43518.606944444444</v>
      </c>
      <c r="E2225" s="1">
        <v>43518.607638888891</v>
      </c>
      <c r="F2225">
        <v>5049</v>
      </c>
      <c r="G2225" t="s">
        <v>13</v>
      </c>
      <c r="H2225" t="s">
        <v>148</v>
      </c>
      <c r="I2225" s="1">
        <v>43518.606944444444</v>
      </c>
      <c r="J2225" s="1">
        <f t="shared" si="34"/>
        <v>0.11388888888905058</v>
      </c>
    </row>
    <row r="2226" spans="1:10" x14ac:dyDescent="0.25">
      <c r="A2226" t="s">
        <v>622</v>
      </c>
      <c r="B2226" t="s">
        <v>10</v>
      </c>
      <c r="C2226" t="s">
        <v>11</v>
      </c>
      <c r="D2226" s="1">
        <v>43518.632638888892</v>
      </c>
      <c r="E2226" s="1">
        <v>43518.636805555558</v>
      </c>
      <c r="F2226">
        <v>4298</v>
      </c>
      <c r="G2226" t="s">
        <v>41</v>
      </c>
      <c r="H2226" t="s">
        <v>154</v>
      </c>
      <c r="I2226" s="1">
        <v>43518.632638888892</v>
      </c>
      <c r="J2226" s="1">
        <f t="shared" si="34"/>
        <v>2.5694444448163267E-2</v>
      </c>
    </row>
    <row r="2227" spans="1:10" x14ac:dyDescent="0.25">
      <c r="A2227" t="s">
        <v>447</v>
      </c>
      <c r="B2227" t="s">
        <v>10</v>
      </c>
      <c r="C2227" t="s">
        <v>11</v>
      </c>
      <c r="D2227" s="1">
        <v>43518.633333333331</v>
      </c>
      <c r="E2227" s="1">
        <v>43518.634027777778</v>
      </c>
      <c r="F2227">
        <v>5091</v>
      </c>
      <c r="G2227" t="s">
        <v>15</v>
      </c>
      <c r="H2227" t="s">
        <v>206</v>
      </c>
      <c r="I2227" s="1">
        <v>43518.633333333331</v>
      </c>
      <c r="J2227" s="1">
        <f t="shared" si="34"/>
        <v>6.9444443943211809E-4</v>
      </c>
    </row>
    <row r="2228" spans="1:10" x14ac:dyDescent="0.25">
      <c r="A2228" t="s">
        <v>622</v>
      </c>
      <c r="B2228" t="s">
        <v>10</v>
      </c>
      <c r="C2228" t="s">
        <v>367</v>
      </c>
      <c r="D2228" s="1">
        <v>43518.649305555555</v>
      </c>
      <c r="E2228" s="1">
        <v>43518.650694444441</v>
      </c>
      <c r="F2228">
        <v>4286</v>
      </c>
      <c r="G2228" t="s">
        <v>14</v>
      </c>
      <c r="H2228" t="s">
        <v>187</v>
      </c>
      <c r="I2228" s="1">
        <v>43518.649305555555</v>
      </c>
      <c r="J2228" s="1">
        <f t="shared" si="34"/>
        <v>1.5972222223354038E-2</v>
      </c>
    </row>
    <row r="2229" spans="1:10" x14ac:dyDescent="0.25">
      <c r="A2229" t="s">
        <v>447</v>
      </c>
      <c r="B2229" t="s">
        <v>10</v>
      </c>
      <c r="C2229" t="s">
        <v>367</v>
      </c>
      <c r="D2229" s="1">
        <v>43518.652777777781</v>
      </c>
      <c r="E2229" s="1">
        <v>43518.652777777781</v>
      </c>
      <c r="F2229">
        <v>4298</v>
      </c>
      <c r="G2229" t="s">
        <v>13</v>
      </c>
      <c r="H2229" t="s">
        <v>183</v>
      </c>
      <c r="I2229" s="1">
        <v>43518.652777777781</v>
      </c>
      <c r="J2229" s="1">
        <f t="shared" si="34"/>
        <v>3.4722222262644209E-3</v>
      </c>
    </row>
    <row r="2230" spans="1:10" x14ac:dyDescent="0.25">
      <c r="A2230" t="s">
        <v>622</v>
      </c>
      <c r="B2230" t="s">
        <v>10</v>
      </c>
      <c r="C2230" t="s">
        <v>11</v>
      </c>
      <c r="D2230" s="1">
        <v>43518.65625</v>
      </c>
      <c r="E2230" s="1">
        <v>43518.656944444447</v>
      </c>
      <c r="F2230">
        <v>4241</v>
      </c>
      <c r="G2230" t="s">
        <v>15</v>
      </c>
      <c r="H2230" t="s">
        <v>129</v>
      </c>
      <c r="I2230" s="1">
        <v>43518.655555555553</v>
      </c>
      <c r="J2230" s="1">
        <f t="shared" si="34"/>
        <v>2.7777777722803876E-3</v>
      </c>
    </row>
    <row r="2231" spans="1:10" x14ac:dyDescent="0.25">
      <c r="A2231" t="s">
        <v>447</v>
      </c>
      <c r="B2231" t="s">
        <v>10</v>
      </c>
      <c r="C2231" t="s">
        <v>367</v>
      </c>
      <c r="D2231" s="1">
        <v>43518.660416666666</v>
      </c>
      <c r="E2231" s="1">
        <v>43518.661111111112</v>
      </c>
      <c r="F2231">
        <v>4208</v>
      </c>
      <c r="G2231" t="s">
        <v>36</v>
      </c>
      <c r="H2231" t="s">
        <v>211</v>
      </c>
      <c r="I2231" s="1">
        <v>43518.660416666666</v>
      </c>
      <c r="J2231" s="1">
        <f t="shared" si="34"/>
        <v>4.8611111124046147E-3</v>
      </c>
    </row>
    <row r="2232" spans="1:10" x14ac:dyDescent="0.25">
      <c r="A2232" t="s">
        <v>447</v>
      </c>
      <c r="B2232" t="s">
        <v>10</v>
      </c>
      <c r="C2232" t="s">
        <v>11</v>
      </c>
      <c r="D2232" s="1">
        <v>43518.661111111112</v>
      </c>
      <c r="E2232" s="1">
        <v>43518.661805555559</v>
      </c>
      <c r="F2232">
        <v>4270</v>
      </c>
      <c r="G2232" t="s">
        <v>276</v>
      </c>
      <c r="H2232" t="s">
        <v>82</v>
      </c>
      <c r="I2232" s="1">
        <v>43518.661111111112</v>
      </c>
      <c r="J2232" s="1">
        <f t="shared" si="34"/>
        <v>6.944444467080757E-4</v>
      </c>
    </row>
    <row r="2233" spans="1:10" x14ac:dyDescent="0.25">
      <c r="A2233" t="s">
        <v>447</v>
      </c>
      <c r="B2233" t="s">
        <v>10</v>
      </c>
      <c r="C2233" t="s">
        <v>367</v>
      </c>
      <c r="D2233" s="1">
        <v>43518.663888888892</v>
      </c>
      <c r="E2233" s="1">
        <v>43518.663888888892</v>
      </c>
      <c r="F2233">
        <v>7850</v>
      </c>
      <c r="G2233" t="s">
        <v>13</v>
      </c>
      <c r="H2233" t="s">
        <v>135</v>
      </c>
      <c r="I2233" s="1">
        <v>43518.663888888892</v>
      </c>
      <c r="J2233" s="1">
        <f t="shared" si="34"/>
        <v>2.7777777795563452E-3</v>
      </c>
    </row>
    <row r="2234" spans="1:10" x14ac:dyDescent="0.25">
      <c r="A2234" t="s">
        <v>622</v>
      </c>
      <c r="B2234" t="s">
        <v>10</v>
      </c>
      <c r="C2234" t="s">
        <v>367</v>
      </c>
      <c r="D2234" s="1">
        <v>43518.663888888892</v>
      </c>
      <c r="E2234" s="1">
        <v>43518.664583333331</v>
      </c>
      <c r="F2234">
        <v>7353</v>
      </c>
      <c r="G2234" t="s">
        <v>12</v>
      </c>
      <c r="H2234" t="s">
        <v>61</v>
      </c>
      <c r="I2234" s="1">
        <v>43518.663888888892</v>
      </c>
      <c r="J2234" s="1">
        <f t="shared" si="34"/>
        <v>0</v>
      </c>
    </row>
    <row r="2235" spans="1:10" x14ac:dyDescent="0.25">
      <c r="A2235" t="s">
        <v>447</v>
      </c>
      <c r="B2235" t="s">
        <v>10</v>
      </c>
      <c r="C2235" t="s">
        <v>11</v>
      </c>
      <c r="D2235" s="1">
        <v>43518.667361111111</v>
      </c>
      <c r="E2235" s="1">
        <v>43518.671527777777</v>
      </c>
      <c r="F2235">
        <v>4624</v>
      </c>
      <c r="G2235" t="s">
        <v>41</v>
      </c>
      <c r="H2235" t="s">
        <v>490</v>
      </c>
      <c r="I2235" s="1">
        <v>43518.667361111111</v>
      </c>
      <c r="J2235" s="1">
        <f t="shared" si="34"/>
        <v>3.4722222189884633E-3</v>
      </c>
    </row>
    <row r="2236" spans="1:10" x14ac:dyDescent="0.25">
      <c r="A2236" t="s">
        <v>16</v>
      </c>
      <c r="B2236" t="s">
        <v>10</v>
      </c>
      <c r="C2236" t="s">
        <v>367</v>
      </c>
      <c r="D2236" s="1">
        <v>43521.37777777778</v>
      </c>
      <c r="E2236" s="1">
        <v>43521.379166666666</v>
      </c>
      <c r="F2236">
        <v>4306</v>
      </c>
      <c r="G2236" t="s">
        <v>21</v>
      </c>
      <c r="H2236" t="s">
        <v>357</v>
      </c>
      <c r="I2236" s="1">
        <v>43521.37777777778</v>
      </c>
      <c r="J2236" s="1">
        <f t="shared" si="34"/>
        <v>2.7104166666686069</v>
      </c>
    </row>
    <row r="2237" spans="1:10" x14ac:dyDescent="0.25">
      <c r="A2237" t="s">
        <v>622</v>
      </c>
      <c r="B2237" t="s">
        <v>10</v>
      </c>
      <c r="C2237" t="s">
        <v>11</v>
      </c>
      <c r="D2237" s="1">
        <v>43521.37777777778</v>
      </c>
      <c r="E2237" s="1">
        <v>43521.381249999999</v>
      </c>
      <c r="F2237">
        <v>7829</v>
      </c>
      <c r="G2237" t="s">
        <v>14</v>
      </c>
      <c r="H2237" t="s">
        <v>246</v>
      </c>
      <c r="I2237" s="1">
        <v>43521.37777777778</v>
      </c>
      <c r="J2237" s="1">
        <f t="shared" si="34"/>
        <v>0</v>
      </c>
    </row>
    <row r="2238" spans="1:10" x14ac:dyDescent="0.25">
      <c r="A2238" t="s">
        <v>622</v>
      </c>
      <c r="B2238" t="s">
        <v>10</v>
      </c>
      <c r="C2238" t="s">
        <v>11</v>
      </c>
      <c r="D2238" s="1">
        <v>43521.393750000003</v>
      </c>
      <c r="E2238" s="1">
        <v>43521.397916666669</v>
      </c>
      <c r="F2238">
        <v>4648</v>
      </c>
      <c r="G2238" t="s">
        <v>13</v>
      </c>
      <c r="H2238" t="s">
        <v>111</v>
      </c>
      <c r="I2238" s="1">
        <v>43521.393055555556</v>
      </c>
      <c r="J2238" s="1">
        <f t="shared" si="34"/>
        <v>1.5277777776645962E-2</v>
      </c>
    </row>
    <row r="2239" spans="1:10" x14ac:dyDescent="0.25">
      <c r="A2239" t="s">
        <v>16</v>
      </c>
      <c r="B2239" t="s">
        <v>10</v>
      </c>
      <c r="C2239" t="s">
        <v>11</v>
      </c>
      <c r="D2239" s="1">
        <v>43521.394444444442</v>
      </c>
      <c r="E2239" s="1">
        <v>43521.396527777775</v>
      </c>
      <c r="F2239">
        <v>1143616978</v>
      </c>
      <c r="G2239" t="s">
        <v>70</v>
      </c>
      <c r="H2239" t="s">
        <v>71</v>
      </c>
      <c r="I2239" s="1">
        <v>43521.394444444442</v>
      </c>
      <c r="J2239" s="1">
        <f t="shared" si="34"/>
        <v>1.3888888861401938E-3</v>
      </c>
    </row>
    <row r="2240" spans="1:10" x14ac:dyDescent="0.25">
      <c r="A2240" t="s">
        <v>622</v>
      </c>
      <c r="B2240" t="s">
        <v>10</v>
      </c>
      <c r="C2240" t="s">
        <v>367</v>
      </c>
      <c r="D2240" s="1">
        <v>43521.4</v>
      </c>
      <c r="E2240" s="1">
        <v>43521.40347222222</v>
      </c>
      <c r="F2240">
        <v>4648</v>
      </c>
      <c r="G2240" t="s">
        <v>15</v>
      </c>
      <c r="H2240" t="s">
        <v>517</v>
      </c>
      <c r="I2240" s="1">
        <v>43521.399305555555</v>
      </c>
      <c r="J2240" s="1">
        <f t="shared" si="34"/>
        <v>4.8611111124046147E-3</v>
      </c>
    </row>
    <row r="2241" spans="1:10" x14ac:dyDescent="0.25">
      <c r="A2241" t="s">
        <v>622</v>
      </c>
      <c r="B2241" t="s">
        <v>10</v>
      </c>
      <c r="C2241" t="s">
        <v>367</v>
      </c>
      <c r="D2241" s="1">
        <v>43521.40902777778</v>
      </c>
      <c r="E2241" s="1">
        <v>43521.411805555559</v>
      </c>
      <c r="F2241">
        <v>7829</v>
      </c>
      <c r="G2241" t="s">
        <v>14</v>
      </c>
      <c r="H2241" t="s">
        <v>420</v>
      </c>
      <c r="I2241" s="1">
        <v>43521.40902777778</v>
      </c>
      <c r="J2241" s="1">
        <f t="shared" si="34"/>
        <v>9.7222222248092294E-3</v>
      </c>
    </row>
    <row r="2242" spans="1:10" x14ac:dyDescent="0.25">
      <c r="A2242" t="s">
        <v>16</v>
      </c>
      <c r="B2242" t="s">
        <v>10</v>
      </c>
      <c r="C2242" t="s">
        <v>11</v>
      </c>
      <c r="D2242" s="1">
        <v>43521.410416666666</v>
      </c>
      <c r="E2242" s="1">
        <v>43521.411111111112</v>
      </c>
      <c r="F2242">
        <v>5037</v>
      </c>
      <c r="G2242" t="s">
        <v>102</v>
      </c>
      <c r="H2242" t="s">
        <v>119</v>
      </c>
      <c r="I2242" s="1">
        <v>43521.409722222219</v>
      </c>
      <c r="J2242" s="1">
        <f t="shared" si="34"/>
        <v>6.9444443943211809E-4</v>
      </c>
    </row>
    <row r="2243" spans="1:10" x14ac:dyDescent="0.25">
      <c r="A2243" t="s">
        <v>16</v>
      </c>
      <c r="B2243" t="s">
        <v>10</v>
      </c>
      <c r="C2243" t="s">
        <v>11</v>
      </c>
      <c r="D2243" s="1">
        <v>43521.411111111112</v>
      </c>
      <c r="E2243" s="1">
        <v>43521.411805555559</v>
      </c>
      <c r="F2243">
        <v>7498</v>
      </c>
      <c r="G2243" t="s">
        <v>44</v>
      </c>
      <c r="H2243" t="s">
        <v>31</v>
      </c>
      <c r="I2243" s="1">
        <v>43521.410416666666</v>
      </c>
      <c r="J2243" s="1">
        <f t="shared" si="34"/>
        <v>6.944444467080757E-4</v>
      </c>
    </row>
    <row r="2244" spans="1:10" x14ac:dyDescent="0.25">
      <c r="A2244" t="s">
        <v>16</v>
      </c>
      <c r="B2244" t="s">
        <v>10</v>
      </c>
      <c r="C2244" t="s">
        <v>11</v>
      </c>
      <c r="D2244" s="1">
        <v>43521.412499999999</v>
      </c>
      <c r="E2244" s="1">
        <v>43521.415277777778</v>
      </c>
      <c r="F2244">
        <v>7389</v>
      </c>
      <c r="G2244" t="s">
        <v>27</v>
      </c>
      <c r="H2244" t="s">
        <v>346</v>
      </c>
      <c r="I2244" s="1">
        <v>43521.412499999999</v>
      </c>
      <c r="J2244" s="1">
        <f t="shared" ref="J2244:J2307" si="35">I2244-I2243</f>
        <v>2.0833333328482695E-3</v>
      </c>
    </row>
    <row r="2245" spans="1:10" x14ac:dyDescent="0.25">
      <c r="A2245" t="s">
        <v>16</v>
      </c>
      <c r="B2245" t="s">
        <v>10</v>
      </c>
      <c r="C2245" t="s">
        <v>367</v>
      </c>
      <c r="D2245" s="1">
        <v>43521.416666666664</v>
      </c>
      <c r="E2245" s="1">
        <v>43521.418749999997</v>
      </c>
      <c r="F2245">
        <v>2302560036</v>
      </c>
      <c r="G2245" t="s">
        <v>21</v>
      </c>
      <c r="H2245" t="s">
        <v>387</v>
      </c>
      <c r="I2245" s="1">
        <v>43521.415972222225</v>
      </c>
      <c r="J2245" s="1">
        <f t="shared" si="35"/>
        <v>3.4722222262644209E-3</v>
      </c>
    </row>
    <row r="2246" spans="1:10" x14ac:dyDescent="0.25">
      <c r="A2246" t="s">
        <v>622</v>
      </c>
      <c r="B2246" t="s">
        <v>10</v>
      </c>
      <c r="C2246" t="s">
        <v>11</v>
      </c>
      <c r="D2246" s="1">
        <v>43521.429861111108</v>
      </c>
      <c r="E2246" s="1">
        <v>43521.432638888888</v>
      </c>
      <c r="F2246">
        <v>2003</v>
      </c>
      <c r="G2246" t="s">
        <v>41</v>
      </c>
      <c r="H2246" t="s">
        <v>35</v>
      </c>
      <c r="I2246" s="1">
        <v>43521.429861111108</v>
      </c>
      <c r="J2246" s="1">
        <f t="shared" si="35"/>
        <v>1.3888888883229811E-2</v>
      </c>
    </row>
    <row r="2247" spans="1:10" x14ac:dyDescent="0.25">
      <c r="A2247" t="s">
        <v>447</v>
      </c>
      <c r="B2247" t="s">
        <v>10</v>
      </c>
      <c r="C2247" t="s">
        <v>442</v>
      </c>
      <c r="D2247" s="1">
        <v>43521.435416666667</v>
      </c>
      <c r="E2247" s="1">
        <v>43521.436111111114</v>
      </c>
      <c r="F2247">
        <v>4648</v>
      </c>
      <c r="G2247" t="s">
        <v>21</v>
      </c>
      <c r="H2247" t="s">
        <v>144</v>
      </c>
      <c r="I2247" s="1">
        <v>43521.435416666667</v>
      </c>
      <c r="J2247" s="1">
        <f t="shared" si="35"/>
        <v>5.5555555591126904E-3</v>
      </c>
    </row>
    <row r="2248" spans="1:10" x14ac:dyDescent="0.25">
      <c r="A2248" t="s">
        <v>622</v>
      </c>
      <c r="B2248" t="s">
        <v>10</v>
      </c>
      <c r="C2248" t="s">
        <v>367</v>
      </c>
      <c r="D2248" s="1">
        <v>43521.440972222219</v>
      </c>
      <c r="E2248" s="1">
        <v>43521.441666666666</v>
      </c>
      <c r="F2248">
        <v>4648</v>
      </c>
      <c r="G2248" t="s">
        <v>24</v>
      </c>
      <c r="H2248" t="s">
        <v>84</v>
      </c>
      <c r="I2248" s="1">
        <v>43521.440972222219</v>
      </c>
      <c r="J2248" s="1">
        <f t="shared" si="35"/>
        <v>5.5555555518367328E-3</v>
      </c>
    </row>
    <row r="2249" spans="1:10" x14ac:dyDescent="0.25">
      <c r="A2249" t="s">
        <v>16</v>
      </c>
      <c r="B2249" t="s">
        <v>10</v>
      </c>
      <c r="C2249" t="s">
        <v>11</v>
      </c>
      <c r="D2249" s="1">
        <v>43521.453472222223</v>
      </c>
      <c r="E2249" s="1">
        <v>43521.456944444442</v>
      </c>
      <c r="F2249">
        <v>4217</v>
      </c>
      <c r="G2249" t="s">
        <v>41</v>
      </c>
      <c r="H2249" t="s">
        <v>229</v>
      </c>
      <c r="I2249" s="1">
        <v>43521.453472222223</v>
      </c>
      <c r="J2249" s="1">
        <f t="shared" si="35"/>
        <v>1.2500000004365575E-2</v>
      </c>
    </row>
    <row r="2250" spans="1:10" x14ac:dyDescent="0.25">
      <c r="A2250" t="s">
        <v>622</v>
      </c>
      <c r="B2250" t="s">
        <v>10</v>
      </c>
      <c r="C2250" t="s">
        <v>367</v>
      </c>
      <c r="D2250" s="1">
        <v>43521.474999999999</v>
      </c>
      <c r="E2250" s="1">
        <v>43521.478472222225</v>
      </c>
      <c r="F2250">
        <v>4648</v>
      </c>
      <c r="G2250" t="s">
        <v>108</v>
      </c>
      <c r="H2250" t="s">
        <v>574</v>
      </c>
      <c r="I2250" s="1">
        <v>43521.474999999999</v>
      </c>
      <c r="J2250" s="1">
        <f t="shared" si="35"/>
        <v>2.1527777775190771E-2</v>
      </c>
    </row>
    <row r="2251" spans="1:10" x14ac:dyDescent="0.25">
      <c r="A2251" t="s">
        <v>16</v>
      </c>
      <c r="B2251" t="s">
        <v>10</v>
      </c>
      <c r="C2251" t="s">
        <v>11</v>
      </c>
      <c r="D2251" s="1">
        <v>43521.511111111111</v>
      </c>
      <c r="E2251" s="1">
        <v>43521.513194444444</v>
      </c>
      <c r="F2251">
        <v>4307</v>
      </c>
      <c r="G2251" t="s">
        <v>24</v>
      </c>
      <c r="H2251" t="s">
        <v>185</v>
      </c>
      <c r="I2251" s="1">
        <v>43521.511111111111</v>
      </c>
      <c r="J2251" s="1">
        <f t="shared" si="35"/>
        <v>3.6111111112404615E-2</v>
      </c>
    </row>
    <row r="2252" spans="1:10" x14ac:dyDescent="0.25">
      <c r="A2252" t="s">
        <v>447</v>
      </c>
      <c r="B2252" t="s">
        <v>10</v>
      </c>
      <c r="C2252" t="s">
        <v>367</v>
      </c>
      <c r="D2252" s="1">
        <v>43521.524305555555</v>
      </c>
      <c r="E2252" s="1">
        <v>43521.53125</v>
      </c>
      <c r="F2252">
        <v>1143138363</v>
      </c>
      <c r="G2252" t="s">
        <v>15</v>
      </c>
      <c r="H2252" t="s">
        <v>530</v>
      </c>
      <c r="I2252" s="1">
        <v>43521.524305555555</v>
      </c>
      <c r="J2252" s="1">
        <f t="shared" si="35"/>
        <v>1.3194444443797693E-2</v>
      </c>
    </row>
    <row r="2253" spans="1:10" x14ac:dyDescent="0.25">
      <c r="A2253" t="s">
        <v>622</v>
      </c>
      <c r="B2253" t="s">
        <v>10</v>
      </c>
      <c r="C2253" t="s">
        <v>11</v>
      </c>
      <c r="D2253" s="1">
        <v>43521.551388888889</v>
      </c>
      <c r="E2253" s="1">
        <v>43521.552777777775</v>
      </c>
      <c r="F2253">
        <v>2009</v>
      </c>
      <c r="G2253" t="s">
        <v>24</v>
      </c>
      <c r="H2253" t="s">
        <v>129</v>
      </c>
      <c r="I2253" s="1">
        <v>43521.551388888889</v>
      </c>
      <c r="J2253" s="1">
        <f t="shared" si="35"/>
        <v>2.7083333334303461E-2</v>
      </c>
    </row>
    <row r="2254" spans="1:10" x14ac:dyDescent="0.25">
      <c r="A2254" t="s">
        <v>16</v>
      </c>
      <c r="B2254" t="s">
        <v>10</v>
      </c>
      <c r="C2254" t="s">
        <v>367</v>
      </c>
      <c r="D2254" s="1">
        <v>43521.617361111108</v>
      </c>
      <c r="E2254" s="1">
        <v>43521.620833333334</v>
      </c>
      <c r="F2254">
        <v>1143122021</v>
      </c>
      <c r="G2254" t="s">
        <v>57</v>
      </c>
      <c r="H2254" t="s">
        <v>154</v>
      </c>
      <c r="I2254" s="1">
        <v>43521.616666666669</v>
      </c>
      <c r="J2254" s="1">
        <f t="shared" si="35"/>
        <v>6.5277777779556345E-2</v>
      </c>
    </row>
    <row r="2255" spans="1:10" x14ac:dyDescent="0.25">
      <c r="A2255" t="s">
        <v>447</v>
      </c>
      <c r="B2255" t="s">
        <v>10</v>
      </c>
      <c r="C2255" t="s">
        <v>11</v>
      </c>
      <c r="D2255" s="1">
        <v>43521.62777777778</v>
      </c>
      <c r="E2255" s="1">
        <v>43521.631249999999</v>
      </c>
      <c r="F2255">
        <v>1146397638</v>
      </c>
      <c r="G2255" t="s">
        <v>12</v>
      </c>
      <c r="H2255" t="s">
        <v>320</v>
      </c>
      <c r="I2255" s="1">
        <v>43521.62777777778</v>
      </c>
      <c r="J2255" s="1">
        <f t="shared" si="35"/>
        <v>1.1111111110949423E-2</v>
      </c>
    </row>
    <row r="2256" spans="1:10" x14ac:dyDescent="0.25">
      <c r="A2256" t="s">
        <v>16</v>
      </c>
      <c r="B2256" t="s">
        <v>10</v>
      </c>
      <c r="C2256" t="s">
        <v>367</v>
      </c>
      <c r="D2256" s="1">
        <v>43521.630555555559</v>
      </c>
      <c r="E2256" s="1">
        <v>43521.631249999999</v>
      </c>
      <c r="F2256">
        <v>2016</v>
      </c>
      <c r="G2256" t="s">
        <v>21</v>
      </c>
      <c r="H2256" t="s">
        <v>43</v>
      </c>
      <c r="I2256" s="1">
        <v>43521.630555555559</v>
      </c>
      <c r="J2256" s="1">
        <f t="shared" si="35"/>
        <v>2.7777777795563452E-3</v>
      </c>
    </row>
    <row r="2257" spans="1:10" x14ac:dyDescent="0.25">
      <c r="A2257" t="s">
        <v>447</v>
      </c>
      <c r="B2257" t="s">
        <v>10</v>
      </c>
      <c r="C2257" t="s">
        <v>11</v>
      </c>
      <c r="D2257" s="1">
        <v>43521.635416666664</v>
      </c>
      <c r="E2257" s="1">
        <v>43521.636111111111</v>
      </c>
      <c r="F2257">
        <v>2526</v>
      </c>
      <c r="G2257" t="s">
        <v>13</v>
      </c>
      <c r="H2257" t="s">
        <v>74</v>
      </c>
      <c r="I2257" s="1">
        <v>43521.635416666664</v>
      </c>
      <c r="J2257" s="1">
        <f t="shared" si="35"/>
        <v>4.8611111051286571E-3</v>
      </c>
    </row>
    <row r="2258" spans="1:10" x14ac:dyDescent="0.25">
      <c r="A2258" t="s">
        <v>622</v>
      </c>
      <c r="B2258" t="s">
        <v>10</v>
      </c>
      <c r="C2258" t="s">
        <v>367</v>
      </c>
      <c r="D2258" s="1">
        <v>43521.647916666669</v>
      </c>
      <c r="E2258" s="1">
        <v>43521.652083333334</v>
      </c>
      <c r="F2258">
        <v>3414106400</v>
      </c>
      <c r="G2258" t="s">
        <v>24</v>
      </c>
      <c r="H2258" t="s">
        <v>407</v>
      </c>
      <c r="I2258" s="1">
        <v>43521.647916666669</v>
      </c>
      <c r="J2258" s="1">
        <f t="shared" si="35"/>
        <v>1.2500000004365575E-2</v>
      </c>
    </row>
    <row r="2259" spans="1:10" x14ac:dyDescent="0.25">
      <c r="A2259" t="s">
        <v>16</v>
      </c>
      <c r="B2259" t="s">
        <v>10</v>
      </c>
      <c r="C2259" t="s">
        <v>11</v>
      </c>
      <c r="D2259" s="1">
        <v>43521.654166666667</v>
      </c>
      <c r="E2259" s="1">
        <v>43521.657638888886</v>
      </c>
      <c r="F2259">
        <v>4273</v>
      </c>
      <c r="G2259" t="s">
        <v>14</v>
      </c>
      <c r="H2259" t="s">
        <v>151</v>
      </c>
      <c r="I2259" s="1">
        <v>43521.654166666667</v>
      </c>
      <c r="J2259" s="1">
        <f t="shared" si="35"/>
        <v>6.2499999985448085E-3</v>
      </c>
    </row>
    <row r="2260" spans="1:10" x14ac:dyDescent="0.25">
      <c r="A2260" t="s">
        <v>447</v>
      </c>
      <c r="B2260" t="s">
        <v>10</v>
      </c>
      <c r="C2260" t="s">
        <v>367</v>
      </c>
      <c r="D2260" s="1">
        <v>43521.660416666666</v>
      </c>
      <c r="E2260" s="1">
        <v>43521.665972222225</v>
      </c>
      <c r="F2260">
        <v>2547</v>
      </c>
      <c r="G2260" t="s">
        <v>27</v>
      </c>
      <c r="H2260" t="s">
        <v>555</v>
      </c>
      <c r="I2260" s="1">
        <v>43521.660416666666</v>
      </c>
      <c r="J2260" s="1">
        <f t="shared" si="35"/>
        <v>6.2499999985448085E-3</v>
      </c>
    </row>
    <row r="2261" spans="1:10" x14ac:dyDescent="0.25">
      <c r="A2261" t="s">
        <v>16</v>
      </c>
      <c r="B2261" t="s">
        <v>10</v>
      </c>
      <c r="C2261" t="s">
        <v>11</v>
      </c>
      <c r="D2261" s="1">
        <v>43521.672222222223</v>
      </c>
      <c r="E2261" s="1">
        <v>43521.680555555555</v>
      </c>
      <c r="F2261">
        <v>5085</v>
      </c>
      <c r="G2261" t="s">
        <v>24</v>
      </c>
      <c r="H2261" t="s">
        <v>328</v>
      </c>
      <c r="I2261" s="1">
        <v>43521.672222222223</v>
      </c>
      <c r="J2261" s="1">
        <f t="shared" si="35"/>
        <v>1.1805555557657499E-2</v>
      </c>
    </row>
    <row r="2262" spans="1:10" x14ac:dyDescent="0.25">
      <c r="A2262" t="s">
        <v>447</v>
      </c>
      <c r="B2262" t="s">
        <v>10</v>
      </c>
      <c r="C2262" t="s">
        <v>442</v>
      </c>
      <c r="D2262" s="1">
        <v>43521.737500000003</v>
      </c>
      <c r="E2262" s="1">
        <v>43521.738194444442</v>
      </c>
      <c r="F2262">
        <v>4286</v>
      </c>
      <c r="G2262" t="s">
        <v>14</v>
      </c>
      <c r="H2262" t="s">
        <v>108</v>
      </c>
      <c r="I2262" s="1">
        <v>43521.737500000003</v>
      </c>
      <c r="J2262" s="1">
        <f t="shared" si="35"/>
        <v>6.5277777779556345E-2</v>
      </c>
    </row>
    <row r="2263" spans="1:10" x14ac:dyDescent="0.25">
      <c r="A2263" t="s">
        <v>16</v>
      </c>
      <c r="B2263" t="s">
        <v>10</v>
      </c>
      <c r="C2263" t="s">
        <v>367</v>
      </c>
      <c r="D2263" s="1">
        <v>43522.382638888892</v>
      </c>
      <c r="E2263" s="1">
        <v>43522.382638888892</v>
      </c>
      <c r="F2263">
        <v>2028</v>
      </c>
      <c r="G2263" t="s">
        <v>57</v>
      </c>
      <c r="H2263" t="s">
        <v>227</v>
      </c>
      <c r="I2263" s="1">
        <v>43522.382638888892</v>
      </c>
      <c r="J2263" s="1">
        <f t="shared" si="35"/>
        <v>0.64513888888905058</v>
      </c>
    </row>
    <row r="2264" spans="1:10" x14ac:dyDescent="0.25">
      <c r="A2264" t="s">
        <v>16</v>
      </c>
      <c r="B2264" t="s">
        <v>10</v>
      </c>
      <c r="C2264" t="s">
        <v>11</v>
      </c>
      <c r="D2264" s="1">
        <v>43522.386111111111</v>
      </c>
      <c r="E2264" s="1">
        <v>43522.388194444444</v>
      </c>
      <c r="F2264">
        <v>3875540778</v>
      </c>
      <c r="G2264" t="s">
        <v>57</v>
      </c>
      <c r="H2264" t="s">
        <v>122</v>
      </c>
      <c r="I2264" s="1">
        <v>43522.386111111111</v>
      </c>
      <c r="J2264" s="1">
        <f t="shared" si="35"/>
        <v>3.4722222189884633E-3</v>
      </c>
    </row>
    <row r="2265" spans="1:10" x14ac:dyDescent="0.25">
      <c r="A2265" t="s">
        <v>622</v>
      </c>
      <c r="B2265" t="s">
        <v>10</v>
      </c>
      <c r="C2265" t="s">
        <v>11</v>
      </c>
      <c r="D2265" s="1">
        <v>43522.386111111111</v>
      </c>
      <c r="E2265" s="1">
        <v>43522.38958333333</v>
      </c>
      <c r="F2265">
        <v>4241</v>
      </c>
      <c r="G2265" t="s">
        <v>24</v>
      </c>
      <c r="H2265" t="s">
        <v>435</v>
      </c>
      <c r="I2265" s="1">
        <v>43522.386111111111</v>
      </c>
      <c r="J2265" s="1">
        <f t="shared" si="35"/>
        <v>0</v>
      </c>
    </row>
    <row r="2266" spans="1:10" x14ac:dyDescent="0.25">
      <c r="A2266" t="s">
        <v>622</v>
      </c>
      <c r="B2266" t="s">
        <v>10</v>
      </c>
      <c r="C2266" t="s">
        <v>11</v>
      </c>
      <c r="D2266" s="1">
        <v>43522.402083333334</v>
      </c>
      <c r="E2266" s="1">
        <v>43522.402777777781</v>
      </c>
      <c r="F2266">
        <v>2005</v>
      </c>
      <c r="G2266" t="s">
        <v>41</v>
      </c>
      <c r="H2266" t="s">
        <v>40</v>
      </c>
      <c r="I2266" s="1">
        <v>43522.402083333334</v>
      </c>
      <c r="J2266" s="1">
        <f t="shared" si="35"/>
        <v>1.5972222223354038E-2</v>
      </c>
    </row>
    <row r="2267" spans="1:10" x14ac:dyDescent="0.25">
      <c r="A2267" t="s">
        <v>16</v>
      </c>
      <c r="B2267" t="s">
        <v>10</v>
      </c>
      <c r="C2267" t="s">
        <v>11</v>
      </c>
      <c r="D2267" s="1">
        <v>43522.445138888892</v>
      </c>
      <c r="E2267" s="1">
        <v>43522.445138888892</v>
      </c>
      <c r="F2267">
        <v>7472</v>
      </c>
      <c r="G2267" t="s">
        <v>13</v>
      </c>
      <c r="H2267" t="s">
        <v>44</v>
      </c>
      <c r="I2267" s="1">
        <v>43522.445138888892</v>
      </c>
      <c r="J2267" s="1">
        <f t="shared" si="35"/>
        <v>4.3055555557657499E-2</v>
      </c>
    </row>
    <row r="2268" spans="1:10" x14ac:dyDescent="0.25">
      <c r="A2268" t="s">
        <v>622</v>
      </c>
      <c r="B2268" t="s">
        <v>10</v>
      </c>
      <c r="C2268" t="s">
        <v>11</v>
      </c>
      <c r="D2268" s="1">
        <v>43522.453472222223</v>
      </c>
      <c r="E2268" s="1">
        <v>43522.454861111109</v>
      </c>
      <c r="F2268">
        <v>5039</v>
      </c>
      <c r="G2268" t="s">
        <v>57</v>
      </c>
      <c r="H2268" t="s">
        <v>148</v>
      </c>
      <c r="I2268" s="1">
        <v>43522.453472222223</v>
      </c>
      <c r="J2268" s="1">
        <f t="shared" si="35"/>
        <v>8.333333331393078E-3</v>
      </c>
    </row>
    <row r="2269" spans="1:10" x14ac:dyDescent="0.25">
      <c r="A2269" t="s">
        <v>447</v>
      </c>
      <c r="B2269" t="s">
        <v>10</v>
      </c>
      <c r="C2269" t="s">
        <v>367</v>
      </c>
      <c r="D2269" s="1">
        <v>43522.456250000003</v>
      </c>
      <c r="E2269" s="1">
        <v>43522.456944444442</v>
      </c>
      <c r="F2269">
        <v>1143138363</v>
      </c>
      <c r="G2269" t="s">
        <v>24</v>
      </c>
      <c r="H2269" t="s">
        <v>127</v>
      </c>
      <c r="I2269" s="1">
        <v>43522.456250000003</v>
      </c>
      <c r="J2269" s="1">
        <f t="shared" si="35"/>
        <v>2.7777777795563452E-3</v>
      </c>
    </row>
    <row r="2270" spans="1:10" x14ac:dyDescent="0.25">
      <c r="A2270" t="s">
        <v>16</v>
      </c>
      <c r="B2270" t="s">
        <v>10</v>
      </c>
      <c r="C2270" t="s">
        <v>367</v>
      </c>
      <c r="D2270" s="1">
        <v>43522.459027777775</v>
      </c>
      <c r="E2270" s="1">
        <v>43522.460416666669</v>
      </c>
      <c r="F2270">
        <v>7829</v>
      </c>
      <c r="G2270" t="s">
        <v>14</v>
      </c>
      <c r="H2270" t="s">
        <v>30</v>
      </c>
      <c r="I2270" s="1">
        <v>43522.458333333336</v>
      </c>
      <c r="J2270" s="1">
        <f t="shared" si="35"/>
        <v>2.0833333328482695E-3</v>
      </c>
    </row>
    <row r="2271" spans="1:10" x14ac:dyDescent="0.25">
      <c r="A2271" t="s">
        <v>622</v>
      </c>
      <c r="B2271" t="s">
        <v>10</v>
      </c>
      <c r="C2271" t="s">
        <v>11</v>
      </c>
      <c r="D2271" s="1">
        <v>43522.48541666667</v>
      </c>
      <c r="E2271" s="1">
        <v>43522.486111111109</v>
      </c>
      <c r="F2271">
        <v>2006</v>
      </c>
      <c r="G2271" t="s">
        <v>41</v>
      </c>
      <c r="H2271" t="s">
        <v>237</v>
      </c>
      <c r="I2271" s="1">
        <v>43522.48541666667</v>
      </c>
      <c r="J2271" s="1">
        <f t="shared" si="35"/>
        <v>2.7083333334303461E-2</v>
      </c>
    </row>
    <row r="2272" spans="1:10" x14ac:dyDescent="0.25">
      <c r="A2272" t="s">
        <v>447</v>
      </c>
      <c r="B2272" t="s">
        <v>10</v>
      </c>
      <c r="C2272" t="s">
        <v>367</v>
      </c>
      <c r="D2272" s="1">
        <v>43522.527083333334</v>
      </c>
      <c r="E2272" s="1">
        <v>43522.530555555553</v>
      </c>
      <c r="F2272">
        <v>7343</v>
      </c>
      <c r="G2272" t="s">
        <v>12</v>
      </c>
      <c r="H2272" t="s">
        <v>602</v>
      </c>
      <c r="I2272" s="1">
        <v>43522.527083333334</v>
      </c>
      <c r="J2272" s="1">
        <f t="shared" si="35"/>
        <v>4.1666666664241347E-2</v>
      </c>
    </row>
    <row r="2273" spans="1:10" x14ac:dyDescent="0.25">
      <c r="A2273" t="s">
        <v>447</v>
      </c>
      <c r="B2273" t="s">
        <v>10</v>
      </c>
      <c r="C2273" t="s">
        <v>367</v>
      </c>
      <c r="D2273" s="1">
        <v>43522.536111111112</v>
      </c>
      <c r="E2273" s="1">
        <v>43522.538888888892</v>
      </c>
      <c r="F2273">
        <v>7441</v>
      </c>
      <c r="G2273" t="s">
        <v>14</v>
      </c>
      <c r="H2273" t="s">
        <v>107</v>
      </c>
      <c r="I2273" s="1">
        <v>43522.535416666666</v>
      </c>
      <c r="J2273" s="1">
        <f t="shared" si="35"/>
        <v>8.333333331393078E-3</v>
      </c>
    </row>
    <row r="2274" spans="1:10" x14ac:dyDescent="0.25">
      <c r="A2274" t="s">
        <v>447</v>
      </c>
      <c r="B2274" t="s">
        <v>10</v>
      </c>
      <c r="C2274" t="s">
        <v>11</v>
      </c>
      <c r="D2274" s="1">
        <v>43522.539583333331</v>
      </c>
      <c r="E2274" s="1">
        <v>43522.542361111111</v>
      </c>
      <c r="F2274">
        <v>1143122021</v>
      </c>
      <c r="G2274" t="s">
        <v>102</v>
      </c>
      <c r="H2274" t="s">
        <v>451</v>
      </c>
      <c r="I2274" s="1">
        <v>43522.538888888892</v>
      </c>
      <c r="J2274" s="1">
        <f t="shared" si="35"/>
        <v>3.4722222262644209E-3</v>
      </c>
    </row>
    <row r="2275" spans="1:10" x14ac:dyDescent="0.25">
      <c r="A2275" t="s">
        <v>622</v>
      </c>
      <c r="B2275" t="s">
        <v>10</v>
      </c>
      <c r="C2275" t="s">
        <v>367</v>
      </c>
      <c r="D2275" s="1">
        <v>43522.548611111109</v>
      </c>
      <c r="E2275" s="1">
        <v>43522.549305555556</v>
      </c>
      <c r="F2275">
        <v>7379</v>
      </c>
      <c r="G2275" t="s">
        <v>13</v>
      </c>
      <c r="H2275" t="s">
        <v>203</v>
      </c>
      <c r="I2275" s="1">
        <v>43522.548611111109</v>
      </c>
      <c r="J2275" s="1">
        <f t="shared" si="35"/>
        <v>9.7222222175332718E-3</v>
      </c>
    </row>
    <row r="2276" spans="1:10" x14ac:dyDescent="0.25">
      <c r="A2276" t="s">
        <v>16</v>
      </c>
      <c r="B2276" t="s">
        <v>10</v>
      </c>
      <c r="C2276" t="s">
        <v>11</v>
      </c>
      <c r="D2276" s="1">
        <v>43522.573611111111</v>
      </c>
      <c r="E2276" s="1">
        <v>43522.574999999997</v>
      </c>
      <c r="F2276">
        <v>7389</v>
      </c>
      <c r="G2276" t="s">
        <v>41</v>
      </c>
      <c r="H2276" t="s">
        <v>39</v>
      </c>
      <c r="I2276" s="1">
        <v>43522.573611111111</v>
      </c>
      <c r="J2276" s="1">
        <f t="shared" si="35"/>
        <v>2.5000000001455192E-2</v>
      </c>
    </row>
    <row r="2277" spans="1:10" x14ac:dyDescent="0.25">
      <c r="A2277" t="s">
        <v>622</v>
      </c>
      <c r="B2277" t="s">
        <v>10</v>
      </c>
      <c r="C2277" t="s">
        <v>11</v>
      </c>
      <c r="D2277" s="1">
        <v>43522.582638888889</v>
      </c>
      <c r="E2277" s="1">
        <v>43522.584027777775</v>
      </c>
      <c r="F2277">
        <v>2004</v>
      </c>
      <c r="G2277" t="s">
        <v>21</v>
      </c>
      <c r="H2277" t="s">
        <v>168</v>
      </c>
      <c r="I2277" s="1">
        <v>43522.582638888889</v>
      </c>
      <c r="J2277" s="1">
        <f t="shared" si="35"/>
        <v>9.0277777781011537E-3</v>
      </c>
    </row>
    <row r="2278" spans="1:10" x14ac:dyDescent="0.25">
      <c r="A2278" t="s">
        <v>447</v>
      </c>
      <c r="B2278" t="s">
        <v>10</v>
      </c>
      <c r="C2278" t="s">
        <v>11</v>
      </c>
      <c r="D2278" s="1">
        <v>43522.606944444444</v>
      </c>
      <c r="E2278" s="1">
        <v>43522.60833333333</v>
      </c>
      <c r="F2278">
        <v>2018</v>
      </c>
      <c r="G2278" t="s">
        <v>36</v>
      </c>
      <c r="H2278" t="s">
        <v>20</v>
      </c>
      <c r="I2278" s="1">
        <v>43522.606944444444</v>
      </c>
      <c r="J2278" s="1">
        <f t="shared" si="35"/>
        <v>2.4305555554747116E-2</v>
      </c>
    </row>
    <row r="2279" spans="1:10" x14ac:dyDescent="0.25">
      <c r="A2279" t="s">
        <v>16</v>
      </c>
      <c r="B2279" t="s">
        <v>10</v>
      </c>
      <c r="C2279" t="s">
        <v>11</v>
      </c>
      <c r="D2279" s="1">
        <v>43522.626388888886</v>
      </c>
      <c r="E2279" s="1">
        <v>43522.628472222219</v>
      </c>
      <c r="F2279">
        <v>2005</v>
      </c>
      <c r="G2279" t="s">
        <v>15</v>
      </c>
      <c r="H2279" t="s">
        <v>114</v>
      </c>
      <c r="I2279" s="1">
        <v>43522.626388888886</v>
      </c>
      <c r="J2279" s="1">
        <f t="shared" si="35"/>
        <v>1.9444444442342501E-2</v>
      </c>
    </row>
    <row r="2280" spans="1:10" x14ac:dyDescent="0.25">
      <c r="A2280" t="s">
        <v>732</v>
      </c>
      <c r="B2280" t="s">
        <v>10</v>
      </c>
      <c r="C2280" t="s">
        <v>17</v>
      </c>
      <c r="D2280" s="1">
        <v>43522.636111111111</v>
      </c>
      <c r="E2280" s="1">
        <v>43522.636111111111</v>
      </c>
      <c r="F2280">
        <v>2014</v>
      </c>
      <c r="G2280" t="s">
        <v>14</v>
      </c>
      <c r="H2280" t="s">
        <v>18</v>
      </c>
      <c r="I2280" s="1">
        <v>43522.636111111111</v>
      </c>
      <c r="J2280" s="1">
        <f t="shared" si="35"/>
        <v>9.7222222248092294E-3</v>
      </c>
    </row>
    <row r="2281" spans="1:10" x14ac:dyDescent="0.25">
      <c r="A2281" t="s">
        <v>16</v>
      </c>
      <c r="B2281" t="s">
        <v>10</v>
      </c>
      <c r="C2281" t="s">
        <v>11</v>
      </c>
      <c r="D2281" s="1">
        <v>43522.683333333334</v>
      </c>
      <c r="E2281" s="1">
        <v>43522.690972222219</v>
      </c>
      <c r="F2281">
        <v>7449</v>
      </c>
      <c r="G2281" t="s">
        <v>57</v>
      </c>
      <c r="H2281" t="s">
        <v>355</v>
      </c>
      <c r="I2281" s="1">
        <v>43522.683333333334</v>
      </c>
      <c r="J2281" s="1">
        <f t="shared" si="35"/>
        <v>4.7222222223354038E-2</v>
      </c>
    </row>
    <row r="2282" spans="1:10" x14ac:dyDescent="0.25">
      <c r="A2282" t="s">
        <v>622</v>
      </c>
      <c r="B2282" t="s">
        <v>10</v>
      </c>
      <c r="C2282" t="s">
        <v>367</v>
      </c>
      <c r="D2282" s="1">
        <v>43522.709027777775</v>
      </c>
      <c r="E2282" s="1">
        <v>43522.71597222222</v>
      </c>
      <c r="F2282">
        <v>2302560036</v>
      </c>
      <c r="G2282" t="s">
        <v>27</v>
      </c>
      <c r="H2282" t="s">
        <v>682</v>
      </c>
      <c r="I2282" s="1">
        <v>43522.708333333336</v>
      </c>
      <c r="J2282" s="1">
        <f t="shared" si="35"/>
        <v>2.5000000001455192E-2</v>
      </c>
    </row>
    <row r="2283" spans="1:10" x14ac:dyDescent="0.25">
      <c r="A2283" t="s">
        <v>447</v>
      </c>
      <c r="B2283" t="s">
        <v>10</v>
      </c>
      <c r="C2283" t="s">
        <v>442</v>
      </c>
      <c r="D2283" s="1">
        <v>43522.716666666667</v>
      </c>
      <c r="E2283" s="1">
        <v>43522.716666666667</v>
      </c>
      <c r="F2283">
        <v>2302560036</v>
      </c>
      <c r="G2283" t="s">
        <v>13</v>
      </c>
      <c r="H2283" t="s">
        <v>277</v>
      </c>
      <c r="I2283" s="1">
        <v>43522.716666666667</v>
      </c>
      <c r="J2283" s="1">
        <f t="shared" si="35"/>
        <v>8.333333331393078E-3</v>
      </c>
    </row>
    <row r="2284" spans="1:10" x14ac:dyDescent="0.25">
      <c r="A2284" t="s">
        <v>622</v>
      </c>
      <c r="B2284" t="s">
        <v>10</v>
      </c>
      <c r="C2284" t="s">
        <v>11</v>
      </c>
      <c r="D2284" s="1">
        <v>43522.731944444444</v>
      </c>
      <c r="E2284" s="1">
        <v>43522.732638888891</v>
      </c>
      <c r="F2284">
        <v>2302560036</v>
      </c>
      <c r="G2284" t="s">
        <v>27</v>
      </c>
      <c r="H2284" t="s">
        <v>74</v>
      </c>
      <c r="I2284" s="1">
        <v>43522.731944444444</v>
      </c>
      <c r="J2284" s="1">
        <f t="shared" si="35"/>
        <v>1.5277777776645962E-2</v>
      </c>
    </row>
    <row r="2285" spans="1:10" x14ac:dyDescent="0.25">
      <c r="A2285" t="s">
        <v>16</v>
      </c>
      <c r="B2285" t="s">
        <v>10</v>
      </c>
      <c r="C2285" t="s">
        <v>11</v>
      </c>
      <c r="D2285" s="1">
        <v>43522.738194444442</v>
      </c>
      <c r="E2285" s="1">
        <v>43522.740972222222</v>
      </c>
      <c r="F2285">
        <v>1141991653</v>
      </c>
      <c r="G2285" t="s">
        <v>41</v>
      </c>
      <c r="H2285" t="s">
        <v>42</v>
      </c>
      <c r="I2285" s="1">
        <v>43522.738194444442</v>
      </c>
      <c r="J2285" s="1">
        <f t="shared" si="35"/>
        <v>6.2499999985448085E-3</v>
      </c>
    </row>
    <row r="2286" spans="1:10" x14ac:dyDescent="0.25">
      <c r="A2286" t="s">
        <v>447</v>
      </c>
      <c r="B2286" t="s">
        <v>10</v>
      </c>
      <c r="C2286" t="s">
        <v>367</v>
      </c>
      <c r="D2286" s="1">
        <v>43523.384027777778</v>
      </c>
      <c r="E2286" s="1">
        <v>43523.386111111111</v>
      </c>
      <c r="F2286">
        <v>2548</v>
      </c>
      <c r="G2286" t="s">
        <v>14</v>
      </c>
      <c r="H2286" t="s">
        <v>219</v>
      </c>
      <c r="I2286" s="1">
        <v>43523.384027777778</v>
      </c>
      <c r="J2286" s="1">
        <f t="shared" si="35"/>
        <v>0.64583333333575865</v>
      </c>
    </row>
    <row r="2287" spans="1:10" x14ac:dyDescent="0.25">
      <c r="A2287" t="s">
        <v>447</v>
      </c>
      <c r="B2287" t="s">
        <v>10</v>
      </c>
      <c r="C2287" t="s">
        <v>367</v>
      </c>
      <c r="D2287" s="1">
        <v>43523.411805555559</v>
      </c>
      <c r="E2287" s="1">
        <v>43523.413194444445</v>
      </c>
      <c r="F2287">
        <v>4771</v>
      </c>
      <c r="G2287" t="s">
        <v>15</v>
      </c>
      <c r="H2287" t="s">
        <v>251</v>
      </c>
      <c r="I2287" s="1">
        <v>43523.411805555559</v>
      </c>
      <c r="J2287" s="1">
        <f t="shared" si="35"/>
        <v>2.7777777781011537E-2</v>
      </c>
    </row>
    <row r="2288" spans="1:10" x14ac:dyDescent="0.25">
      <c r="A2288" t="s">
        <v>622</v>
      </c>
      <c r="B2288" t="s">
        <v>10</v>
      </c>
      <c r="C2288" t="s">
        <v>11</v>
      </c>
      <c r="D2288" s="1">
        <v>43523.450694444444</v>
      </c>
      <c r="E2288" s="1">
        <v>43523.45416666667</v>
      </c>
      <c r="F2288">
        <v>1143119891</v>
      </c>
      <c r="G2288" t="s">
        <v>13</v>
      </c>
      <c r="H2288" t="s">
        <v>252</v>
      </c>
      <c r="I2288" s="1">
        <v>43523.450694444444</v>
      </c>
      <c r="J2288" s="1">
        <f t="shared" si="35"/>
        <v>3.8888888884685002E-2</v>
      </c>
    </row>
    <row r="2289" spans="1:10" x14ac:dyDescent="0.25">
      <c r="A2289" t="s">
        <v>16</v>
      </c>
      <c r="B2289" t="s">
        <v>10</v>
      </c>
      <c r="C2289" t="s">
        <v>11</v>
      </c>
      <c r="D2289" s="1">
        <v>43523.518750000003</v>
      </c>
      <c r="E2289" s="1">
        <v>43523.522222222222</v>
      </c>
      <c r="F2289">
        <v>4218</v>
      </c>
      <c r="G2289" t="s">
        <v>15</v>
      </c>
      <c r="H2289" t="s">
        <v>243</v>
      </c>
      <c r="I2289" s="1">
        <v>43523.518750000003</v>
      </c>
      <c r="J2289" s="1">
        <f t="shared" si="35"/>
        <v>6.805555555911269E-2</v>
      </c>
    </row>
    <row r="2290" spans="1:10" x14ac:dyDescent="0.25">
      <c r="A2290" t="s">
        <v>622</v>
      </c>
      <c r="B2290" t="s">
        <v>10</v>
      </c>
      <c r="C2290" t="s">
        <v>367</v>
      </c>
      <c r="D2290" s="1">
        <v>43523.527083333334</v>
      </c>
      <c r="E2290" s="1">
        <v>43523.531944444447</v>
      </c>
      <c r="F2290">
        <v>4138</v>
      </c>
      <c r="G2290" t="s">
        <v>15</v>
      </c>
      <c r="H2290" t="s">
        <v>685</v>
      </c>
      <c r="I2290" s="1">
        <v>43523.527083333334</v>
      </c>
      <c r="J2290" s="1">
        <f t="shared" si="35"/>
        <v>8.333333331393078E-3</v>
      </c>
    </row>
    <row r="2291" spans="1:10" x14ac:dyDescent="0.25">
      <c r="A2291" t="s">
        <v>16</v>
      </c>
      <c r="B2291" t="s">
        <v>10</v>
      </c>
      <c r="C2291" t="s">
        <v>11</v>
      </c>
      <c r="D2291" s="1">
        <v>43523.52847222222</v>
      </c>
      <c r="E2291" s="1">
        <v>43523.53125</v>
      </c>
      <c r="F2291">
        <v>2016</v>
      </c>
      <c r="G2291" t="s">
        <v>24</v>
      </c>
      <c r="H2291" t="s">
        <v>132</v>
      </c>
      <c r="I2291" s="1">
        <v>43523.52847222222</v>
      </c>
      <c r="J2291" s="1">
        <f t="shared" si="35"/>
        <v>1.3888888861401938E-3</v>
      </c>
    </row>
    <row r="2292" spans="1:10" x14ac:dyDescent="0.25">
      <c r="A2292" t="s">
        <v>16</v>
      </c>
      <c r="B2292" t="s">
        <v>10</v>
      </c>
      <c r="C2292" t="s">
        <v>11</v>
      </c>
      <c r="D2292" s="1">
        <v>43523.53125</v>
      </c>
      <c r="E2292" s="1">
        <v>43523.53402777778</v>
      </c>
      <c r="F2292">
        <v>4218</v>
      </c>
      <c r="G2292" t="s">
        <v>36</v>
      </c>
      <c r="H2292" t="s">
        <v>244</v>
      </c>
      <c r="I2292" s="1">
        <v>43523.53125</v>
      </c>
      <c r="J2292" s="1">
        <f t="shared" si="35"/>
        <v>2.7777777795563452E-3</v>
      </c>
    </row>
    <row r="2293" spans="1:10" x14ac:dyDescent="0.25">
      <c r="A2293" t="s">
        <v>447</v>
      </c>
      <c r="B2293" t="s">
        <v>10</v>
      </c>
      <c r="C2293" t="s">
        <v>11</v>
      </c>
      <c r="D2293" s="1">
        <v>43523.59097222222</v>
      </c>
      <c r="E2293" s="1">
        <v>43523.593055555553</v>
      </c>
      <c r="F2293">
        <v>4228</v>
      </c>
      <c r="G2293" t="s">
        <v>13</v>
      </c>
      <c r="H2293" t="s">
        <v>247</v>
      </c>
      <c r="I2293" s="1">
        <v>43523.59097222222</v>
      </c>
      <c r="J2293" s="1">
        <f t="shared" si="35"/>
        <v>5.9722222220443655E-2</v>
      </c>
    </row>
    <row r="2294" spans="1:10" x14ac:dyDescent="0.25">
      <c r="A2294" t="s">
        <v>622</v>
      </c>
      <c r="B2294" t="s">
        <v>10</v>
      </c>
      <c r="C2294" t="s">
        <v>11</v>
      </c>
      <c r="D2294" s="1">
        <v>43523.59375</v>
      </c>
      <c r="E2294" s="1">
        <v>43523.595138888886</v>
      </c>
      <c r="F2294">
        <v>7493</v>
      </c>
      <c r="G2294" t="s">
        <v>57</v>
      </c>
      <c r="H2294" t="s">
        <v>265</v>
      </c>
      <c r="I2294" s="1">
        <v>43523.59375</v>
      </c>
      <c r="J2294" s="1">
        <f t="shared" si="35"/>
        <v>2.7777777795563452E-3</v>
      </c>
    </row>
    <row r="2295" spans="1:10" x14ac:dyDescent="0.25">
      <c r="A2295" t="s">
        <v>16</v>
      </c>
      <c r="B2295" t="s">
        <v>10</v>
      </c>
      <c r="C2295" t="s">
        <v>11</v>
      </c>
      <c r="D2295" s="1">
        <v>43523.623611111114</v>
      </c>
      <c r="E2295" s="1">
        <v>43523.625694444447</v>
      </c>
      <c r="F2295">
        <v>4307</v>
      </c>
      <c r="G2295" t="s">
        <v>70</v>
      </c>
      <c r="H2295" t="s">
        <v>122</v>
      </c>
      <c r="I2295" s="1">
        <v>43523.623611111114</v>
      </c>
      <c r="J2295" s="1">
        <f t="shared" si="35"/>
        <v>2.9861111113859806E-2</v>
      </c>
    </row>
    <row r="2296" spans="1:10" x14ac:dyDescent="0.25">
      <c r="A2296" t="s">
        <v>622</v>
      </c>
      <c r="B2296" t="s">
        <v>10</v>
      </c>
      <c r="C2296" t="s">
        <v>367</v>
      </c>
      <c r="D2296" s="1">
        <v>43523.631944444445</v>
      </c>
      <c r="E2296" s="1">
        <v>43523.635416666664</v>
      </c>
      <c r="F2296">
        <v>2023</v>
      </c>
      <c r="G2296" t="s">
        <v>14</v>
      </c>
      <c r="H2296" t="s">
        <v>582</v>
      </c>
      <c r="I2296" s="1">
        <v>43523.631249999999</v>
      </c>
      <c r="J2296" s="1">
        <f t="shared" si="35"/>
        <v>7.6388888846850023E-3</v>
      </c>
    </row>
    <row r="2297" spans="1:10" x14ac:dyDescent="0.25">
      <c r="A2297" t="s">
        <v>447</v>
      </c>
      <c r="B2297" t="s">
        <v>10</v>
      </c>
      <c r="C2297" t="s">
        <v>367</v>
      </c>
      <c r="D2297" s="1">
        <v>43523.633333333331</v>
      </c>
      <c r="E2297" s="1">
        <v>43523.636805555558</v>
      </c>
      <c r="F2297">
        <v>5007</v>
      </c>
      <c r="G2297" t="s">
        <v>14</v>
      </c>
      <c r="H2297" t="s">
        <v>594</v>
      </c>
      <c r="I2297" s="1">
        <v>43523.633333333331</v>
      </c>
      <c r="J2297" s="1">
        <f t="shared" si="35"/>
        <v>2.0833333328482695E-3</v>
      </c>
    </row>
    <row r="2298" spans="1:10" x14ac:dyDescent="0.25">
      <c r="A2298" t="s">
        <v>622</v>
      </c>
      <c r="B2298" t="s">
        <v>10</v>
      </c>
      <c r="C2298" t="s">
        <v>367</v>
      </c>
      <c r="D2298" s="1">
        <v>43523.63958333333</v>
      </c>
      <c r="E2298" s="1">
        <v>43523.645138888889</v>
      </c>
      <c r="F2298">
        <v>5022</v>
      </c>
      <c r="G2298" t="s">
        <v>12</v>
      </c>
      <c r="H2298" t="s">
        <v>681</v>
      </c>
      <c r="I2298" s="1">
        <v>43523.63958333333</v>
      </c>
      <c r="J2298" s="1">
        <f t="shared" si="35"/>
        <v>6.2499999985448085E-3</v>
      </c>
    </row>
    <row r="2299" spans="1:10" x14ac:dyDescent="0.25">
      <c r="A2299" t="s">
        <v>447</v>
      </c>
      <c r="B2299" t="s">
        <v>10</v>
      </c>
      <c r="C2299" t="s">
        <v>367</v>
      </c>
      <c r="D2299" s="1">
        <v>43523.662499999999</v>
      </c>
      <c r="E2299" s="1">
        <v>43523.663194444445</v>
      </c>
      <c r="F2299">
        <v>7335</v>
      </c>
      <c r="G2299" t="s">
        <v>13</v>
      </c>
      <c r="H2299" t="s">
        <v>61</v>
      </c>
      <c r="I2299" s="1">
        <v>43523.662499999999</v>
      </c>
      <c r="J2299" s="1">
        <f t="shared" si="35"/>
        <v>2.2916666668606922E-2</v>
      </c>
    </row>
    <row r="2300" spans="1:10" x14ac:dyDescent="0.25">
      <c r="A2300" t="s">
        <v>16</v>
      </c>
      <c r="B2300" t="s">
        <v>10</v>
      </c>
      <c r="C2300" t="s">
        <v>367</v>
      </c>
      <c r="D2300" s="1">
        <v>43523.676388888889</v>
      </c>
      <c r="E2300" s="1">
        <v>43523.679861111108</v>
      </c>
      <c r="F2300">
        <v>4307</v>
      </c>
      <c r="G2300" t="s">
        <v>99</v>
      </c>
      <c r="H2300" t="s">
        <v>410</v>
      </c>
      <c r="I2300" s="1">
        <v>43523.675694444442</v>
      </c>
      <c r="J2300" s="1">
        <f t="shared" si="35"/>
        <v>1.3194444443797693E-2</v>
      </c>
    </row>
    <row r="2301" spans="1:10" x14ac:dyDescent="0.25">
      <c r="A2301" t="s">
        <v>622</v>
      </c>
      <c r="B2301" t="s">
        <v>10</v>
      </c>
      <c r="C2301" t="s">
        <v>367</v>
      </c>
      <c r="D2301" s="1">
        <v>43523.688194444447</v>
      </c>
      <c r="E2301" s="1">
        <v>43523.692361111112</v>
      </c>
      <c r="F2301">
        <v>7383</v>
      </c>
      <c r="G2301" t="s">
        <v>21</v>
      </c>
      <c r="H2301" t="s">
        <v>370</v>
      </c>
      <c r="I2301" s="1">
        <v>43523.688194444447</v>
      </c>
      <c r="J2301" s="1">
        <f t="shared" si="35"/>
        <v>1.2500000004365575E-2</v>
      </c>
    </row>
    <row r="2302" spans="1:10" x14ac:dyDescent="0.25">
      <c r="A2302" t="s">
        <v>447</v>
      </c>
      <c r="B2302" t="s">
        <v>10</v>
      </c>
      <c r="C2302" t="s">
        <v>11</v>
      </c>
      <c r="D2302" s="1">
        <v>43523.697222222225</v>
      </c>
      <c r="E2302" s="1">
        <v>43523.699305555558</v>
      </c>
      <c r="F2302">
        <v>4672</v>
      </c>
      <c r="G2302" t="s">
        <v>12</v>
      </c>
      <c r="H2302" t="s">
        <v>207</v>
      </c>
      <c r="I2302" s="1">
        <v>43523.697222222225</v>
      </c>
      <c r="J2302" s="1">
        <f t="shared" si="35"/>
        <v>9.0277777781011537E-3</v>
      </c>
    </row>
    <row r="2303" spans="1:10" x14ac:dyDescent="0.25">
      <c r="A2303" t="s">
        <v>447</v>
      </c>
      <c r="B2303" t="s">
        <v>10</v>
      </c>
      <c r="C2303" t="s">
        <v>11</v>
      </c>
      <c r="D2303" s="1">
        <v>43523.715277777781</v>
      </c>
      <c r="E2303" s="1">
        <v>43523.71597222222</v>
      </c>
      <c r="F2303">
        <v>3415258200</v>
      </c>
      <c r="G2303" t="s">
        <v>41</v>
      </c>
      <c r="H2303" t="s">
        <v>191</v>
      </c>
      <c r="I2303" s="1">
        <v>43523.714583333334</v>
      </c>
      <c r="J2303" s="1">
        <f t="shared" si="35"/>
        <v>1.7361111109494232E-2</v>
      </c>
    </row>
    <row r="2304" spans="1:10" x14ac:dyDescent="0.25">
      <c r="A2304" t="s">
        <v>16</v>
      </c>
      <c r="B2304" t="s">
        <v>10</v>
      </c>
      <c r="C2304" t="s">
        <v>367</v>
      </c>
      <c r="D2304" s="1">
        <v>43524.384027777778</v>
      </c>
      <c r="E2304" s="1">
        <v>43524.385416666664</v>
      </c>
      <c r="F2304">
        <v>2028</v>
      </c>
      <c r="G2304" t="s">
        <v>12</v>
      </c>
      <c r="H2304" t="s">
        <v>189</v>
      </c>
      <c r="I2304" s="1">
        <v>43524.384027777778</v>
      </c>
      <c r="J2304" s="1">
        <f t="shared" si="35"/>
        <v>0.66944444444379769</v>
      </c>
    </row>
    <row r="2305" spans="1:10" x14ac:dyDescent="0.25">
      <c r="A2305" t="s">
        <v>622</v>
      </c>
      <c r="B2305" t="s">
        <v>10</v>
      </c>
      <c r="C2305" t="s">
        <v>367</v>
      </c>
      <c r="D2305" s="1">
        <v>43524.39166666667</v>
      </c>
      <c r="E2305" s="1">
        <v>43524.392361111109</v>
      </c>
      <c r="F2305">
        <v>4210</v>
      </c>
      <c r="G2305" t="s">
        <v>13</v>
      </c>
      <c r="H2305" t="s">
        <v>144</v>
      </c>
      <c r="I2305" s="1">
        <v>43524.39166666667</v>
      </c>
      <c r="J2305" s="1">
        <f t="shared" si="35"/>
        <v>7.6388888919609599E-3</v>
      </c>
    </row>
    <row r="2306" spans="1:10" x14ac:dyDescent="0.25">
      <c r="A2306" t="s">
        <v>16</v>
      </c>
      <c r="B2306" t="s">
        <v>10</v>
      </c>
      <c r="C2306" t="s">
        <v>367</v>
      </c>
      <c r="D2306" s="1">
        <v>43524.393055555556</v>
      </c>
      <c r="E2306" s="1">
        <v>43524.393055555556</v>
      </c>
      <c r="F2306">
        <v>4620</v>
      </c>
      <c r="G2306" t="s">
        <v>70</v>
      </c>
      <c r="H2306" t="s">
        <v>284</v>
      </c>
      <c r="I2306" s="1">
        <v>43524.392361111109</v>
      </c>
      <c r="J2306" s="1">
        <f t="shared" si="35"/>
        <v>6.9444443943211809E-4</v>
      </c>
    </row>
    <row r="2307" spans="1:10" x14ac:dyDescent="0.25">
      <c r="A2307" t="s">
        <v>16</v>
      </c>
      <c r="B2307" t="s">
        <v>10</v>
      </c>
      <c r="C2307" t="s">
        <v>367</v>
      </c>
      <c r="D2307" s="1">
        <v>43524.405555555553</v>
      </c>
      <c r="E2307" s="1">
        <v>43524.407638888886</v>
      </c>
      <c r="F2307">
        <v>2491</v>
      </c>
      <c r="G2307" t="s">
        <v>36</v>
      </c>
      <c r="H2307" t="s">
        <v>114</v>
      </c>
      <c r="I2307" s="1">
        <v>43524.405555555553</v>
      </c>
      <c r="J2307" s="1">
        <f t="shared" si="35"/>
        <v>1.3194444443797693E-2</v>
      </c>
    </row>
    <row r="2308" spans="1:10" x14ac:dyDescent="0.25">
      <c r="A2308" t="s">
        <v>16</v>
      </c>
      <c r="B2308" t="s">
        <v>10</v>
      </c>
      <c r="C2308" t="s">
        <v>367</v>
      </c>
      <c r="D2308" s="1">
        <v>43524.411805555559</v>
      </c>
      <c r="E2308" s="1">
        <v>43524.413194444445</v>
      </c>
      <c r="F2308">
        <v>1143946709</v>
      </c>
      <c r="G2308" t="s">
        <v>36</v>
      </c>
      <c r="H2308" t="s">
        <v>251</v>
      </c>
      <c r="I2308" s="1">
        <v>43524.411805555559</v>
      </c>
      <c r="J2308" s="1">
        <f t="shared" ref="J2308:J2371" si="36">I2308-I2307</f>
        <v>6.2500000058207661E-3</v>
      </c>
    </row>
    <row r="2309" spans="1:10" x14ac:dyDescent="0.25">
      <c r="A2309" t="s">
        <v>447</v>
      </c>
      <c r="B2309" t="s">
        <v>10</v>
      </c>
      <c r="C2309" t="s">
        <v>367</v>
      </c>
      <c r="D2309" s="1">
        <v>43524.425000000003</v>
      </c>
      <c r="E2309" s="1">
        <v>43524.426388888889</v>
      </c>
      <c r="F2309">
        <v>4617</v>
      </c>
      <c r="G2309" t="s">
        <v>12</v>
      </c>
      <c r="H2309" t="s">
        <v>119</v>
      </c>
      <c r="I2309" s="1">
        <v>43524.425000000003</v>
      </c>
      <c r="J2309" s="1">
        <f t="shared" si="36"/>
        <v>1.3194444443797693E-2</v>
      </c>
    </row>
    <row r="2310" spans="1:10" x14ac:dyDescent="0.25">
      <c r="A2310" t="s">
        <v>16</v>
      </c>
      <c r="B2310" t="s">
        <v>10</v>
      </c>
      <c r="C2310" t="s">
        <v>367</v>
      </c>
      <c r="D2310" s="1">
        <v>43524.445138888892</v>
      </c>
      <c r="E2310" s="1">
        <v>43524.447222222225</v>
      </c>
      <c r="F2310">
        <v>4245</v>
      </c>
      <c r="G2310" t="s">
        <v>15</v>
      </c>
      <c r="H2310" t="s">
        <v>219</v>
      </c>
      <c r="I2310" s="1">
        <v>43524.445138888892</v>
      </c>
      <c r="J2310" s="1">
        <f t="shared" si="36"/>
        <v>2.0138888889050577E-2</v>
      </c>
    </row>
    <row r="2311" spans="1:10" x14ac:dyDescent="0.25">
      <c r="A2311" t="s">
        <v>447</v>
      </c>
      <c r="B2311" t="s">
        <v>10</v>
      </c>
      <c r="C2311" t="s">
        <v>11</v>
      </c>
      <c r="D2311" s="1">
        <v>43524.447222222225</v>
      </c>
      <c r="E2311" s="1">
        <v>43524.45208333333</v>
      </c>
      <c r="F2311">
        <v>1143122021</v>
      </c>
      <c r="G2311" t="s">
        <v>41</v>
      </c>
      <c r="H2311" t="s">
        <v>399</v>
      </c>
      <c r="I2311" s="1">
        <v>43524.447222222225</v>
      </c>
      <c r="J2311" s="1">
        <f t="shared" si="36"/>
        <v>2.0833333328482695E-3</v>
      </c>
    </row>
    <row r="2312" spans="1:10" x14ac:dyDescent="0.25">
      <c r="A2312" t="s">
        <v>16</v>
      </c>
      <c r="B2312" t="s">
        <v>10</v>
      </c>
      <c r="C2312" t="s">
        <v>11</v>
      </c>
      <c r="D2312" s="1">
        <v>43524.451388888891</v>
      </c>
      <c r="E2312" s="1">
        <v>43524.45208333333</v>
      </c>
      <c r="F2312">
        <v>2023</v>
      </c>
      <c r="G2312" t="s">
        <v>27</v>
      </c>
      <c r="H2312" t="s">
        <v>143</v>
      </c>
      <c r="I2312" s="1">
        <v>43524.450694444444</v>
      </c>
      <c r="J2312" s="1">
        <f t="shared" si="36"/>
        <v>3.4722222189884633E-3</v>
      </c>
    </row>
    <row r="2313" spans="1:10" x14ac:dyDescent="0.25">
      <c r="A2313" t="s">
        <v>447</v>
      </c>
      <c r="B2313" t="s">
        <v>10</v>
      </c>
      <c r="C2313" t="s">
        <v>11</v>
      </c>
      <c r="D2313" s="1">
        <v>43524.468055555553</v>
      </c>
      <c r="E2313" s="1">
        <v>43524.469444444447</v>
      </c>
      <c r="F2313">
        <v>2008</v>
      </c>
      <c r="G2313" t="s">
        <v>12</v>
      </c>
      <c r="H2313" t="s">
        <v>40</v>
      </c>
      <c r="I2313" s="1">
        <v>43524.468055555553</v>
      </c>
      <c r="J2313" s="1">
        <f t="shared" si="36"/>
        <v>1.7361111109494232E-2</v>
      </c>
    </row>
    <row r="2314" spans="1:10" x14ac:dyDescent="0.25">
      <c r="A2314" t="s">
        <v>447</v>
      </c>
      <c r="B2314" t="s">
        <v>10</v>
      </c>
      <c r="C2314" t="s">
        <v>11</v>
      </c>
      <c r="D2314" s="1">
        <v>43524.488194444442</v>
      </c>
      <c r="E2314" s="1">
        <v>43524.495138888888</v>
      </c>
      <c r="F2314">
        <v>1148147592</v>
      </c>
      <c r="G2314" t="s">
        <v>12</v>
      </c>
      <c r="H2314" t="s">
        <v>457</v>
      </c>
      <c r="I2314" s="1">
        <v>43524.488194444442</v>
      </c>
      <c r="J2314" s="1">
        <f t="shared" si="36"/>
        <v>2.0138888889050577E-2</v>
      </c>
    </row>
    <row r="2315" spans="1:10" x14ac:dyDescent="0.25">
      <c r="A2315" t="s">
        <v>447</v>
      </c>
      <c r="B2315" t="s">
        <v>10</v>
      </c>
      <c r="C2315" t="s">
        <v>11</v>
      </c>
      <c r="D2315" s="1">
        <v>43524.495833333334</v>
      </c>
      <c r="E2315" s="1">
        <v>43524.498611111114</v>
      </c>
      <c r="F2315">
        <v>4246</v>
      </c>
      <c r="G2315" t="s">
        <v>24</v>
      </c>
      <c r="H2315" t="s">
        <v>476</v>
      </c>
      <c r="I2315" s="1">
        <v>43524.495833333334</v>
      </c>
      <c r="J2315" s="1">
        <f t="shared" si="36"/>
        <v>7.6388888919609599E-3</v>
      </c>
    </row>
    <row r="2316" spans="1:10" x14ac:dyDescent="0.25">
      <c r="A2316" t="s">
        <v>16</v>
      </c>
      <c r="B2316" t="s">
        <v>10</v>
      </c>
      <c r="C2316" t="s">
        <v>367</v>
      </c>
      <c r="D2316" s="1">
        <v>43524.519444444442</v>
      </c>
      <c r="E2316" s="1">
        <v>43524.521527777775</v>
      </c>
      <c r="F2316">
        <v>1143946709</v>
      </c>
      <c r="G2316" t="s">
        <v>15</v>
      </c>
      <c r="H2316" t="s">
        <v>100</v>
      </c>
      <c r="I2316" s="1">
        <v>43524.519444444442</v>
      </c>
      <c r="J2316" s="1">
        <f t="shared" si="36"/>
        <v>2.361111110803904E-2</v>
      </c>
    </row>
    <row r="2317" spans="1:10" x14ac:dyDescent="0.25">
      <c r="A2317" t="s">
        <v>447</v>
      </c>
      <c r="B2317" t="s">
        <v>10</v>
      </c>
      <c r="C2317" t="s">
        <v>367</v>
      </c>
      <c r="D2317" s="1">
        <v>43524.538888888892</v>
      </c>
      <c r="E2317" s="1">
        <v>43524.538888888892</v>
      </c>
      <c r="F2317">
        <v>7343</v>
      </c>
      <c r="G2317" t="s">
        <v>41</v>
      </c>
      <c r="H2317" t="s">
        <v>212</v>
      </c>
      <c r="I2317" s="1">
        <v>43524.538194444445</v>
      </c>
      <c r="J2317" s="1">
        <f t="shared" si="36"/>
        <v>1.8750000002910383E-2</v>
      </c>
    </row>
    <row r="2318" spans="1:10" x14ac:dyDescent="0.25">
      <c r="A2318" t="s">
        <v>447</v>
      </c>
      <c r="B2318" t="s">
        <v>10</v>
      </c>
      <c r="C2318" t="s">
        <v>367</v>
      </c>
      <c r="D2318" s="1">
        <v>43524.540972222225</v>
      </c>
      <c r="E2318" s="1">
        <v>43524.54583333333</v>
      </c>
      <c r="F2318">
        <v>4273</v>
      </c>
      <c r="G2318" t="s">
        <v>12</v>
      </c>
      <c r="H2318" t="s">
        <v>361</v>
      </c>
      <c r="I2318" s="1">
        <v>43524.540972222225</v>
      </c>
      <c r="J2318" s="1">
        <f t="shared" si="36"/>
        <v>2.7777777795563452E-3</v>
      </c>
    </row>
    <row r="2319" spans="1:10" x14ac:dyDescent="0.25">
      <c r="A2319" t="s">
        <v>16</v>
      </c>
      <c r="B2319" t="s">
        <v>10</v>
      </c>
      <c r="C2319" t="s">
        <v>11</v>
      </c>
      <c r="D2319" s="1">
        <v>43524.59652777778</v>
      </c>
      <c r="E2319" s="1">
        <v>43524.6</v>
      </c>
      <c r="F2319">
        <v>3424711100</v>
      </c>
      <c r="G2319" t="s">
        <v>27</v>
      </c>
      <c r="H2319" t="s">
        <v>192</v>
      </c>
      <c r="I2319" s="1">
        <v>43524.59652777778</v>
      </c>
      <c r="J2319" s="1">
        <f t="shared" si="36"/>
        <v>5.5555555554747116E-2</v>
      </c>
    </row>
    <row r="2320" spans="1:10" x14ac:dyDescent="0.25">
      <c r="A2320" t="s">
        <v>732</v>
      </c>
      <c r="B2320" t="s">
        <v>10</v>
      </c>
      <c r="C2320" t="s">
        <v>441</v>
      </c>
      <c r="D2320" s="1">
        <v>43524.599305555559</v>
      </c>
      <c r="E2320" s="1">
        <v>43524.599305555559</v>
      </c>
      <c r="F2320">
        <v>2227</v>
      </c>
      <c r="G2320" t="s">
        <v>43</v>
      </c>
      <c r="H2320" t="s">
        <v>18</v>
      </c>
      <c r="I2320" s="1">
        <v>43524.598611111112</v>
      </c>
      <c r="J2320" s="1">
        <f t="shared" si="36"/>
        <v>2.0833333328482695E-3</v>
      </c>
    </row>
    <row r="2321" spans="1:10" x14ac:dyDescent="0.25">
      <c r="A2321" t="s">
        <v>16</v>
      </c>
      <c r="B2321" t="s">
        <v>10</v>
      </c>
      <c r="C2321" t="s">
        <v>367</v>
      </c>
      <c r="D2321" s="1">
        <v>43524.606944444444</v>
      </c>
      <c r="E2321" s="1">
        <v>43524.607638888891</v>
      </c>
      <c r="F2321">
        <v>7449</v>
      </c>
      <c r="G2321" t="s">
        <v>70</v>
      </c>
      <c r="H2321" t="s">
        <v>265</v>
      </c>
      <c r="I2321" s="1">
        <v>43524.606249999997</v>
      </c>
      <c r="J2321" s="1">
        <f t="shared" si="36"/>
        <v>7.6388888846850023E-3</v>
      </c>
    </row>
    <row r="2322" spans="1:10" x14ac:dyDescent="0.25">
      <c r="A2322" t="s">
        <v>16</v>
      </c>
      <c r="B2322" t="s">
        <v>10</v>
      </c>
      <c r="C2322" t="s">
        <v>11</v>
      </c>
      <c r="D2322" s="1">
        <v>43524.634027777778</v>
      </c>
      <c r="E2322" s="1">
        <v>43524.636805555558</v>
      </c>
      <c r="F2322">
        <v>7415</v>
      </c>
      <c r="G2322" t="s">
        <v>36</v>
      </c>
      <c r="H2322" t="s">
        <v>56</v>
      </c>
      <c r="I2322" s="1">
        <v>43524.634027777778</v>
      </c>
      <c r="J2322" s="1">
        <f t="shared" si="36"/>
        <v>2.7777777781011537E-2</v>
      </c>
    </row>
    <row r="2323" spans="1:10" x14ac:dyDescent="0.25">
      <c r="A2323" t="s">
        <v>447</v>
      </c>
      <c r="B2323" t="s">
        <v>10</v>
      </c>
      <c r="C2323" t="s">
        <v>11</v>
      </c>
      <c r="D2323" s="1">
        <v>43524.644444444442</v>
      </c>
      <c r="E2323" s="1">
        <v>43524.645138888889</v>
      </c>
      <c r="F2323">
        <v>4217</v>
      </c>
      <c r="G2323" t="s">
        <v>24</v>
      </c>
      <c r="H2323" t="s">
        <v>260</v>
      </c>
      <c r="I2323" s="1">
        <v>43524.644444444442</v>
      </c>
      <c r="J2323" s="1">
        <f t="shared" si="36"/>
        <v>1.0416666664241347E-2</v>
      </c>
    </row>
    <row r="2324" spans="1:10" x14ac:dyDescent="0.25">
      <c r="A2324" t="s">
        <v>447</v>
      </c>
      <c r="B2324" t="s">
        <v>10</v>
      </c>
      <c r="C2324" t="s">
        <v>11</v>
      </c>
      <c r="D2324" s="1">
        <v>43524.649305555555</v>
      </c>
      <c r="E2324" s="1">
        <v>43524.651388888888</v>
      </c>
      <c r="F2324">
        <v>5095</v>
      </c>
      <c r="G2324" t="s">
        <v>13</v>
      </c>
      <c r="H2324" t="s">
        <v>94</v>
      </c>
      <c r="I2324" s="1">
        <v>43524.649305555555</v>
      </c>
      <c r="J2324" s="1">
        <f t="shared" si="36"/>
        <v>4.8611111124046147E-3</v>
      </c>
    </row>
    <row r="2325" spans="1:10" x14ac:dyDescent="0.25">
      <c r="A2325" t="s">
        <v>16</v>
      </c>
      <c r="B2325" t="s">
        <v>10</v>
      </c>
      <c r="C2325" t="s">
        <v>11</v>
      </c>
      <c r="D2325" s="1">
        <v>43524.658333333333</v>
      </c>
      <c r="E2325" s="1">
        <v>43524.659722222219</v>
      </c>
      <c r="F2325">
        <v>7449</v>
      </c>
      <c r="G2325" t="s">
        <v>70</v>
      </c>
      <c r="H2325" t="s">
        <v>93</v>
      </c>
      <c r="I2325" s="1">
        <v>43524.658333333333</v>
      </c>
      <c r="J2325" s="1">
        <f t="shared" si="36"/>
        <v>9.0277777781011537E-3</v>
      </c>
    </row>
    <row r="2326" spans="1:10" x14ac:dyDescent="0.25">
      <c r="A2326" t="s">
        <v>447</v>
      </c>
      <c r="B2326" t="s">
        <v>10</v>
      </c>
      <c r="C2326" t="s">
        <v>367</v>
      </c>
      <c r="D2326" s="1">
        <v>43524.663194444445</v>
      </c>
      <c r="E2326" s="1">
        <v>43524.664583333331</v>
      </c>
      <c r="F2326">
        <v>3414106400</v>
      </c>
      <c r="G2326" t="s">
        <v>12</v>
      </c>
      <c r="H2326" t="s">
        <v>259</v>
      </c>
      <c r="I2326" s="1">
        <v>43524.663194444445</v>
      </c>
      <c r="J2326" s="1">
        <f t="shared" si="36"/>
        <v>4.8611111124046147E-3</v>
      </c>
    </row>
    <row r="2327" spans="1:10" x14ac:dyDescent="0.25">
      <c r="A2327" t="s">
        <v>16</v>
      </c>
      <c r="B2327" t="s">
        <v>10</v>
      </c>
      <c r="C2327" t="s">
        <v>11</v>
      </c>
      <c r="D2327" s="1">
        <v>43524.677777777775</v>
      </c>
      <c r="E2327" s="1">
        <v>43524.678472222222</v>
      </c>
      <c r="F2327">
        <v>2227</v>
      </c>
      <c r="G2327" t="s">
        <v>21</v>
      </c>
      <c r="H2327" t="s">
        <v>148</v>
      </c>
      <c r="I2327" s="1">
        <v>43524.677777777775</v>
      </c>
      <c r="J2327" s="1">
        <f t="shared" si="36"/>
        <v>1.4583333329937886E-2</v>
      </c>
    </row>
    <row r="2328" spans="1:10" x14ac:dyDescent="0.25">
      <c r="A2328" t="s">
        <v>16</v>
      </c>
      <c r="B2328" t="s">
        <v>10</v>
      </c>
      <c r="C2328" t="s">
        <v>367</v>
      </c>
      <c r="D2328" s="1">
        <v>43524.685416666667</v>
      </c>
      <c r="E2328" s="1">
        <v>43524.686111111114</v>
      </c>
      <c r="F2328">
        <v>7449</v>
      </c>
      <c r="G2328" t="s">
        <v>36</v>
      </c>
      <c r="H2328" t="s">
        <v>245</v>
      </c>
      <c r="I2328" s="1">
        <v>43524.685416666667</v>
      </c>
      <c r="J2328" s="1">
        <f t="shared" si="36"/>
        <v>7.6388888919609599E-3</v>
      </c>
    </row>
    <row r="2329" spans="1:10" x14ac:dyDescent="0.25">
      <c r="A2329" t="s">
        <v>622</v>
      </c>
      <c r="B2329" t="s">
        <v>10</v>
      </c>
      <c r="C2329" t="s">
        <v>367</v>
      </c>
      <c r="D2329" s="1">
        <v>43525.388194444444</v>
      </c>
      <c r="E2329" s="1">
        <v>43525.390277777777</v>
      </c>
      <c r="F2329">
        <v>2002</v>
      </c>
      <c r="G2329" t="s">
        <v>15</v>
      </c>
      <c r="H2329" t="s">
        <v>321</v>
      </c>
      <c r="I2329" s="1">
        <v>43525.388194444444</v>
      </c>
      <c r="J2329" s="1">
        <f t="shared" si="36"/>
        <v>0.70277777777664596</v>
      </c>
    </row>
    <row r="2330" spans="1:10" x14ac:dyDescent="0.25">
      <c r="A2330" t="s">
        <v>16</v>
      </c>
      <c r="B2330" t="s">
        <v>10</v>
      </c>
      <c r="C2330" t="s">
        <v>11</v>
      </c>
      <c r="D2330" s="1">
        <v>43525.395138888889</v>
      </c>
      <c r="E2330" s="1">
        <v>43525.396527777775</v>
      </c>
      <c r="F2330">
        <v>2006</v>
      </c>
      <c r="G2330" t="s">
        <v>99</v>
      </c>
      <c r="H2330" t="s">
        <v>119</v>
      </c>
      <c r="I2330" s="1">
        <v>43525.395138888889</v>
      </c>
      <c r="J2330" s="1">
        <f t="shared" si="36"/>
        <v>6.9444444452528842E-3</v>
      </c>
    </row>
    <row r="2331" spans="1:10" x14ac:dyDescent="0.25">
      <c r="A2331" t="s">
        <v>16</v>
      </c>
      <c r="B2331" t="s">
        <v>10</v>
      </c>
      <c r="C2331" t="s">
        <v>367</v>
      </c>
      <c r="D2331" s="1">
        <v>43525.396527777775</v>
      </c>
      <c r="E2331" s="1">
        <v>43525.398611111108</v>
      </c>
      <c r="F2331">
        <v>7429</v>
      </c>
      <c r="G2331" t="s">
        <v>57</v>
      </c>
      <c r="H2331" t="s">
        <v>269</v>
      </c>
      <c r="I2331" s="1">
        <v>43525.396527777775</v>
      </c>
      <c r="J2331" s="1">
        <f t="shared" si="36"/>
        <v>1.3888888861401938E-3</v>
      </c>
    </row>
    <row r="2332" spans="1:10" x14ac:dyDescent="0.25">
      <c r="A2332" t="s">
        <v>622</v>
      </c>
      <c r="B2332" t="s">
        <v>10</v>
      </c>
      <c r="C2332" t="s">
        <v>11</v>
      </c>
      <c r="D2332" s="1">
        <v>43525.405555555553</v>
      </c>
      <c r="E2332" s="1">
        <v>43525.406944444447</v>
      </c>
      <c r="F2332">
        <v>2010</v>
      </c>
      <c r="G2332" t="s">
        <v>27</v>
      </c>
      <c r="H2332" t="s">
        <v>80</v>
      </c>
      <c r="I2332" s="1">
        <v>43525.405555555553</v>
      </c>
      <c r="J2332" s="1">
        <f t="shared" si="36"/>
        <v>9.0277777781011537E-3</v>
      </c>
    </row>
    <row r="2333" spans="1:10" x14ac:dyDescent="0.25">
      <c r="A2333" t="s">
        <v>16</v>
      </c>
      <c r="B2333" t="s">
        <v>10</v>
      </c>
      <c r="C2333" t="s">
        <v>11</v>
      </c>
      <c r="D2333" s="1">
        <v>43525.412499999999</v>
      </c>
      <c r="E2333" s="1">
        <v>43525.413888888892</v>
      </c>
      <c r="F2333">
        <v>7469</v>
      </c>
      <c r="G2333" t="s">
        <v>24</v>
      </c>
      <c r="H2333" t="s">
        <v>289</v>
      </c>
      <c r="I2333" s="1">
        <v>43525.412499999999</v>
      </c>
      <c r="J2333" s="1">
        <f t="shared" si="36"/>
        <v>6.9444444452528842E-3</v>
      </c>
    </row>
    <row r="2334" spans="1:10" x14ac:dyDescent="0.25">
      <c r="A2334" t="s">
        <v>622</v>
      </c>
      <c r="B2334" t="s">
        <v>10</v>
      </c>
      <c r="C2334" t="s">
        <v>11</v>
      </c>
      <c r="D2334" s="1">
        <v>43525.423611111109</v>
      </c>
      <c r="E2334" s="1">
        <v>43525.426388888889</v>
      </c>
      <c r="F2334">
        <v>4624</v>
      </c>
      <c r="G2334" t="s">
        <v>24</v>
      </c>
      <c r="H2334" t="s">
        <v>594</v>
      </c>
      <c r="I2334" s="1">
        <v>43525.423611111109</v>
      </c>
      <c r="J2334" s="1">
        <f t="shared" si="36"/>
        <v>1.1111111110949423E-2</v>
      </c>
    </row>
    <row r="2335" spans="1:10" x14ac:dyDescent="0.25">
      <c r="A2335" t="s">
        <v>16</v>
      </c>
      <c r="B2335" t="s">
        <v>10</v>
      </c>
      <c r="C2335" t="s">
        <v>11</v>
      </c>
      <c r="D2335" s="1">
        <v>43525.435416666667</v>
      </c>
      <c r="E2335" s="1">
        <v>43525.436111111114</v>
      </c>
      <c r="F2335">
        <v>7357</v>
      </c>
      <c r="G2335" t="s">
        <v>27</v>
      </c>
      <c r="H2335" t="s">
        <v>303</v>
      </c>
      <c r="I2335" s="1">
        <v>43525.435416666667</v>
      </c>
      <c r="J2335" s="1">
        <f t="shared" si="36"/>
        <v>1.1805555557657499E-2</v>
      </c>
    </row>
    <row r="2336" spans="1:10" x14ac:dyDescent="0.25">
      <c r="A2336" t="s">
        <v>447</v>
      </c>
      <c r="B2336" t="s">
        <v>10</v>
      </c>
      <c r="C2336" t="s">
        <v>367</v>
      </c>
      <c r="D2336" s="1">
        <v>43525.438194444447</v>
      </c>
      <c r="E2336" s="1">
        <v>43525.443055555559</v>
      </c>
      <c r="F2336">
        <v>7357</v>
      </c>
      <c r="G2336" t="s">
        <v>12</v>
      </c>
      <c r="H2336" t="s">
        <v>601</v>
      </c>
      <c r="I2336" s="1">
        <v>43525.438194444447</v>
      </c>
      <c r="J2336" s="1">
        <f t="shared" si="36"/>
        <v>2.7777777795563452E-3</v>
      </c>
    </row>
    <row r="2337" spans="1:10" x14ac:dyDescent="0.25">
      <c r="A2337" t="s">
        <v>622</v>
      </c>
      <c r="B2337" t="s">
        <v>10</v>
      </c>
      <c r="C2337" t="s">
        <v>367</v>
      </c>
      <c r="D2337" s="1">
        <v>43525.438888888886</v>
      </c>
      <c r="E2337" s="1">
        <v>43525.442361111112</v>
      </c>
      <c r="F2337">
        <v>1143131094</v>
      </c>
      <c r="G2337" t="s">
        <v>13</v>
      </c>
      <c r="H2337" t="s">
        <v>37</v>
      </c>
      <c r="I2337" s="1">
        <v>43525.438888888886</v>
      </c>
      <c r="J2337" s="1">
        <f t="shared" si="36"/>
        <v>6.9444443943211809E-4</v>
      </c>
    </row>
    <row r="2338" spans="1:10" x14ac:dyDescent="0.25">
      <c r="A2338" t="s">
        <v>622</v>
      </c>
      <c r="B2338" t="s">
        <v>10</v>
      </c>
      <c r="C2338" t="s">
        <v>11</v>
      </c>
      <c r="D2338" s="1">
        <v>43525.444444444445</v>
      </c>
      <c r="E2338" s="1">
        <v>43525.447222222225</v>
      </c>
      <c r="F2338">
        <v>4624</v>
      </c>
      <c r="G2338" t="s">
        <v>391</v>
      </c>
      <c r="H2338" t="s">
        <v>387</v>
      </c>
      <c r="I2338" s="1">
        <v>43525.444444444445</v>
      </c>
      <c r="J2338" s="1">
        <f t="shared" si="36"/>
        <v>5.5555555591126904E-3</v>
      </c>
    </row>
    <row r="2339" spans="1:10" x14ac:dyDescent="0.25">
      <c r="A2339" t="s">
        <v>16</v>
      </c>
      <c r="B2339" t="s">
        <v>10</v>
      </c>
      <c r="C2339" t="s">
        <v>11</v>
      </c>
      <c r="D2339" s="1">
        <v>43525.45208333333</v>
      </c>
      <c r="E2339" s="1">
        <v>43525.453472222223</v>
      </c>
      <c r="F2339">
        <v>2317</v>
      </c>
      <c r="G2339" t="s">
        <v>15</v>
      </c>
      <c r="H2339" t="s">
        <v>30</v>
      </c>
      <c r="I2339" s="1">
        <v>43525.451388888891</v>
      </c>
      <c r="J2339" s="1">
        <f t="shared" si="36"/>
        <v>6.9444444452528842E-3</v>
      </c>
    </row>
    <row r="2340" spans="1:10" x14ac:dyDescent="0.25">
      <c r="A2340" t="s">
        <v>447</v>
      </c>
      <c r="B2340" t="s">
        <v>10</v>
      </c>
      <c r="C2340" t="s">
        <v>11</v>
      </c>
      <c r="D2340" s="1">
        <v>43525.459722222222</v>
      </c>
      <c r="E2340" s="1">
        <v>43525.463888888888</v>
      </c>
      <c r="F2340">
        <v>4770</v>
      </c>
      <c r="G2340" t="s">
        <v>14</v>
      </c>
      <c r="H2340" t="s">
        <v>490</v>
      </c>
      <c r="I2340" s="1">
        <v>43525.459722222222</v>
      </c>
      <c r="J2340" s="1">
        <f t="shared" si="36"/>
        <v>8.333333331393078E-3</v>
      </c>
    </row>
    <row r="2341" spans="1:10" x14ac:dyDescent="0.25">
      <c r="A2341" t="s">
        <v>622</v>
      </c>
      <c r="B2341" t="s">
        <v>10</v>
      </c>
      <c r="C2341" t="s">
        <v>367</v>
      </c>
      <c r="D2341" s="1">
        <v>43525.463888888888</v>
      </c>
      <c r="E2341" s="1">
        <v>43525.464583333334</v>
      </c>
      <c r="F2341">
        <v>5022</v>
      </c>
      <c r="G2341" t="s">
        <v>24</v>
      </c>
      <c r="H2341" t="s">
        <v>117</v>
      </c>
      <c r="I2341" s="1">
        <v>43525.463888888888</v>
      </c>
      <c r="J2341" s="1">
        <f t="shared" si="36"/>
        <v>4.166666665696539E-3</v>
      </c>
    </row>
    <row r="2342" spans="1:10" x14ac:dyDescent="0.25">
      <c r="A2342" t="s">
        <v>16</v>
      </c>
      <c r="B2342" t="s">
        <v>10</v>
      </c>
      <c r="C2342" t="s">
        <v>11</v>
      </c>
      <c r="D2342" s="1">
        <v>43525.469444444447</v>
      </c>
      <c r="E2342" s="1">
        <v>43525.472222222219</v>
      </c>
      <c r="F2342">
        <v>2000</v>
      </c>
      <c r="G2342" t="s">
        <v>57</v>
      </c>
      <c r="H2342" t="s">
        <v>107</v>
      </c>
      <c r="I2342" s="1">
        <v>43525.469444444447</v>
      </c>
      <c r="J2342" s="1">
        <f t="shared" si="36"/>
        <v>5.5555555591126904E-3</v>
      </c>
    </row>
    <row r="2343" spans="1:10" x14ac:dyDescent="0.25">
      <c r="A2343" t="s">
        <v>447</v>
      </c>
      <c r="B2343" t="s">
        <v>10</v>
      </c>
      <c r="C2343" t="s">
        <v>367</v>
      </c>
      <c r="D2343" s="1">
        <v>43525.472222222219</v>
      </c>
      <c r="E2343" s="1">
        <v>43525.480555555558</v>
      </c>
      <c r="F2343">
        <v>1131752513</v>
      </c>
      <c r="G2343" t="s">
        <v>41</v>
      </c>
      <c r="H2343" t="s">
        <v>527</v>
      </c>
      <c r="I2343" s="1">
        <v>43525.472222222219</v>
      </c>
      <c r="J2343" s="1">
        <f t="shared" si="36"/>
        <v>2.7777777722803876E-3</v>
      </c>
    </row>
    <row r="2344" spans="1:10" x14ac:dyDescent="0.25">
      <c r="A2344" t="s">
        <v>622</v>
      </c>
      <c r="B2344" t="s">
        <v>10</v>
      </c>
      <c r="C2344" t="s">
        <v>367</v>
      </c>
      <c r="D2344" s="1">
        <v>43525.474999999999</v>
      </c>
      <c r="E2344" s="1">
        <v>43525.476388888892</v>
      </c>
      <c r="F2344">
        <v>4216</v>
      </c>
      <c r="G2344" t="s">
        <v>15</v>
      </c>
      <c r="H2344" t="s">
        <v>143</v>
      </c>
      <c r="I2344" s="1">
        <v>43525.474999999999</v>
      </c>
      <c r="J2344" s="1">
        <f t="shared" si="36"/>
        <v>2.7777777795563452E-3</v>
      </c>
    </row>
    <row r="2345" spans="1:10" x14ac:dyDescent="0.25">
      <c r="A2345" t="s">
        <v>16</v>
      </c>
      <c r="B2345" t="s">
        <v>10</v>
      </c>
      <c r="C2345" t="s">
        <v>367</v>
      </c>
      <c r="D2345" s="1">
        <v>43525.480555555558</v>
      </c>
      <c r="E2345" s="1">
        <v>43525.481249999997</v>
      </c>
      <c r="F2345">
        <v>7833</v>
      </c>
      <c r="G2345" t="s">
        <v>13</v>
      </c>
      <c r="H2345" t="s">
        <v>144</v>
      </c>
      <c r="I2345" s="1">
        <v>43525.480555555558</v>
      </c>
      <c r="J2345" s="1">
        <f t="shared" si="36"/>
        <v>5.5555555591126904E-3</v>
      </c>
    </row>
    <row r="2346" spans="1:10" x14ac:dyDescent="0.25">
      <c r="A2346" t="s">
        <v>622</v>
      </c>
      <c r="B2346" t="s">
        <v>10</v>
      </c>
      <c r="C2346" t="s">
        <v>11</v>
      </c>
      <c r="D2346" s="1">
        <v>43525.573611111111</v>
      </c>
      <c r="E2346" s="1">
        <v>43525.57708333333</v>
      </c>
      <c r="F2346">
        <v>1143112670</v>
      </c>
      <c r="G2346" t="s">
        <v>41</v>
      </c>
      <c r="H2346" t="s">
        <v>451</v>
      </c>
      <c r="I2346" s="1">
        <v>43525.573611111111</v>
      </c>
      <c r="J2346" s="1">
        <f t="shared" si="36"/>
        <v>9.3055555553291924E-2</v>
      </c>
    </row>
    <row r="2347" spans="1:10" x14ac:dyDescent="0.25">
      <c r="A2347" t="s">
        <v>622</v>
      </c>
      <c r="B2347" t="s">
        <v>10</v>
      </c>
      <c r="C2347" t="s">
        <v>11</v>
      </c>
      <c r="D2347" s="1">
        <v>43525.599999999999</v>
      </c>
      <c r="E2347" s="1">
        <v>43525.601388888892</v>
      </c>
      <c r="F2347">
        <v>4160</v>
      </c>
      <c r="G2347" t="s">
        <v>24</v>
      </c>
      <c r="H2347" t="s">
        <v>91</v>
      </c>
      <c r="I2347" s="1">
        <v>43525.599999999999</v>
      </c>
      <c r="J2347" s="1">
        <f t="shared" si="36"/>
        <v>2.6388888887595385E-2</v>
      </c>
    </row>
    <row r="2348" spans="1:10" x14ac:dyDescent="0.25">
      <c r="A2348" t="s">
        <v>622</v>
      </c>
      <c r="B2348" t="s">
        <v>10</v>
      </c>
      <c r="C2348" t="s">
        <v>11</v>
      </c>
      <c r="D2348" s="1">
        <v>43525.602083333331</v>
      </c>
      <c r="E2348" s="1">
        <v>43525.602777777778</v>
      </c>
      <c r="F2348">
        <v>5022</v>
      </c>
      <c r="G2348" t="s">
        <v>345</v>
      </c>
      <c r="H2348" t="s">
        <v>260</v>
      </c>
      <c r="I2348" s="1">
        <v>43525.601388888892</v>
      </c>
      <c r="J2348" s="1">
        <f t="shared" si="36"/>
        <v>1.3888888934161514E-3</v>
      </c>
    </row>
    <row r="2349" spans="1:10" x14ac:dyDescent="0.25">
      <c r="A2349" t="s">
        <v>732</v>
      </c>
      <c r="B2349" t="s">
        <v>10</v>
      </c>
      <c r="C2349" t="s">
        <v>441</v>
      </c>
      <c r="D2349" s="1">
        <v>43525.612500000003</v>
      </c>
      <c r="E2349" s="1">
        <v>43525.612500000003</v>
      </c>
      <c r="F2349">
        <v>7477</v>
      </c>
      <c r="G2349" t="s">
        <v>43</v>
      </c>
      <c r="H2349" t="s">
        <v>18</v>
      </c>
      <c r="I2349" s="1">
        <v>43525.611805555556</v>
      </c>
      <c r="J2349" s="1">
        <f t="shared" si="36"/>
        <v>1.0416666664241347E-2</v>
      </c>
    </row>
    <row r="2350" spans="1:10" x14ac:dyDescent="0.25">
      <c r="A2350" t="s">
        <v>16</v>
      </c>
      <c r="B2350" t="s">
        <v>10</v>
      </c>
      <c r="C2350" t="s">
        <v>367</v>
      </c>
      <c r="D2350" s="1">
        <v>43525.62222222222</v>
      </c>
      <c r="E2350" s="1">
        <v>43525.625</v>
      </c>
      <c r="F2350">
        <v>2020</v>
      </c>
      <c r="G2350" t="s">
        <v>70</v>
      </c>
      <c r="H2350" t="s">
        <v>309</v>
      </c>
      <c r="I2350" s="1">
        <v>43525.62222222222</v>
      </c>
      <c r="J2350" s="1">
        <f t="shared" si="36"/>
        <v>1.0416666664241347E-2</v>
      </c>
    </row>
    <row r="2351" spans="1:10" x14ac:dyDescent="0.25">
      <c r="A2351" t="s">
        <v>447</v>
      </c>
      <c r="B2351" t="s">
        <v>10</v>
      </c>
      <c r="C2351" t="s">
        <v>367</v>
      </c>
      <c r="D2351" s="1">
        <v>43525.622916666667</v>
      </c>
      <c r="E2351" s="1">
        <v>43525.62777777778</v>
      </c>
      <c r="F2351">
        <v>7477</v>
      </c>
      <c r="G2351" t="s">
        <v>65</v>
      </c>
      <c r="H2351" t="s">
        <v>583</v>
      </c>
      <c r="I2351" s="1">
        <v>43525.62222222222</v>
      </c>
      <c r="J2351" s="1">
        <f t="shared" si="36"/>
        <v>0</v>
      </c>
    </row>
    <row r="2352" spans="1:10" x14ac:dyDescent="0.25">
      <c r="A2352" t="s">
        <v>622</v>
      </c>
      <c r="B2352" t="s">
        <v>10</v>
      </c>
      <c r="C2352" t="s">
        <v>11</v>
      </c>
      <c r="D2352" s="1">
        <v>43525.637499999997</v>
      </c>
      <c r="E2352" s="1">
        <v>43525.643055555556</v>
      </c>
      <c r="F2352">
        <v>4298</v>
      </c>
      <c r="G2352" t="s">
        <v>36</v>
      </c>
      <c r="H2352" t="s">
        <v>518</v>
      </c>
      <c r="I2352" s="1">
        <v>43525.636805555558</v>
      </c>
      <c r="J2352" s="1">
        <f t="shared" si="36"/>
        <v>1.4583333337213844E-2</v>
      </c>
    </row>
    <row r="2353" spans="1:10" x14ac:dyDescent="0.25">
      <c r="A2353" t="s">
        <v>622</v>
      </c>
      <c r="B2353" t="s">
        <v>10</v>
      </c>
      <c r="C2353" t="s">
        <v>367</v>
      </c>
      <c r="D2353" s="1">
        <v>43525.645138888889</v>
      </c>
      <c r="E2353" s="1">
        <v>43525.646527777775</v>
      </c>
      <c r="F2353">
        <v>3414106400</v>
      </c>
      <c r="G2353" t="s">
        <v>65</v>
      </c>
      <c r="H2353" t="s">
        <v>20</v>
      </c>
      <c r="I2353" s="1">
        <v>43525.645138888889</v>
      </c>
      <c r="J2353" s="1">
        <f t="shared" si="36"/>
        <v>8.333333331393078E-3</v>
      </c>
    </row>
    <row r="2354" spans="1:10" x14ac:dyDescent="0.25">
      <c r="A2354" t="s">
        <v>16</v>
      </c>
      <c r="B2354" t="s">
        <v>10</v>
      </c>
      <c r="C2354" t="s">
        <v>11</v>
      </c>
      <c r="D2354" s="1">
        <v>43525.65347222222</v>
      </c>
      <c r="E2354" s="1">
        <v>43525.655555555553</v>
      </c>
      <c r="F2354">
        <v>2012</v>
      </c>
      <c r="G2354" t="s">
        <v>57</v>
      </c>
      <c r="H2354" t="s">
        <v>124</v>
      </c>
      <c r="I2354" s="1">
        <v>43525.65347222222</v>
      </c>
      <c r="J2354" s="1">
        <f t="shared" si="36"/>
        <v>8.333333331393078E-3</v>
      </c>
    </row>
    <row r="2355" spans="1:10" x14ac:dyDescent="0.25">
      <c r="A2355" t="s">
        <v>622</v>
      </c>
      <c r="B2355" t="s">
        <v>10</v>
      </c>
      <c r="C2355" t="s">
        <v>367</v>
      </c>
      <c r="D2355" s="1">
        <v>43525.65347222222</v>
      </c>
      <c r="E2355" s="1">
        <v>43525.654861111114</v>
      </c>
      <c r="F2355">
        <v>4236</v>
      </c>
      <c r="G2355" t="s">
        <v>15</v>
      </c>
      <c r="H2355" t="s">
        <v>262</v>
      </c>
      <c r="I2355" s="1">
        <v>43525.65347222222</v>
      </c>
      <c r="J2355" s="1">
        <f t="shared" si="36"/>
        <v>0</v>
      </c>
    </row>
    <row r="2356" spans="1:10" x14ac:dyDescent="0.25">
      <c r="A2356" t="s">
        <v>447</v>
      </c>
      <c r="B2356" t="s">
        <v>10</v>
      </c>
      <c r="C2356" t="s">
        <v>367</v>
      </c>
      <c r="D2356" s="1">
        <v>43525.682638888888</v>
      </c>
      <c r="E2356" s="1">
        <v>43525.683333333334</v>
      </c>
      <c r="F2356">
        <v>2003</v>
      </c>
      <c r="G2356" t="s">
        <v>12</v>
      </c>
      <c r="H2356" t="s">
        <v>332</v>
      </c>
      <c r="I2356" s="1">
        <v>43525.682638888888</v>
      </c>
      <c r="J2356" s="1">
        <f t="shared" si="36"/>
        <v>2.9166666667151731E-2</v>
      </c>
    </row>
    <row r="2357" spans="1:10" x14ac:dyDescent="0.25">
      <c r="A2357" t="s">
        <v>622</v>
      </c>
      <c r="B2357" t="s">
        <v>10</v>
      </c>
      <c r="C2357" t="s">
        <v>367</v>
      </c>
      <c r="D2357" s="1">
        <v>43525.699305555558</v>
      </c>
      <c r="E2357" s="1">
        <v>43525.699305555558</v>
      </c>
      <c r="F2357">
        <v>7428</v>
      </c>
      <c r="G2357" t="s">
        <v>21</v>
      </c>
      <c r="H2357" t="s">
        <v>18</v>
      </c>
      <c r="I2357" s="1">
        <v>43525.699305555558</v>
      </c>
      <c r="J2357" s="1">
        <f t="shared" si="36"/>
        <v>1.6666666670062114E-2</v>
      </c>
    </row>
    <row r="2358" spans="1:10" x14ac:dyDescent="0.25">
      <c r="A2358" t="s">
        <v>447</v>
      </c>
      <c r="B2358" t="s">
        <v>10</v>
      </c>
      <c r="C2358" t="s">
        <v>367</v>
      </c>
      <c r="D2358" s="1">
        <v>43525.741666666669</v>
      </c>
      <c r="E2358" s="1">
        <v>43525.742361111108</v>
      </c>
      <c r="F2358">
        <v>7429</v>
      </c>
      <c r="G2358" t="s">
        <v>21</v>
      </c>
      <c r="H2358" t="s">
        <v>117</v>
      </c>
      <c r="I2358" s="1">
        <v>43525.741666666669</v>
      </c>
      <c r="J2358" s="1">
        <f t="shared" si="36"/>
        <v>4.2361111110949423E-2</v>
      </c>
    </row>
    <row r="2359" spans="1:10" x14ac:dyDescent="0.25">
      <c r="A2359" t="s">
        <v>447</v>
      </c>
      <c r="B2359" t="s">
        <v>10</v>
      </c>
      <c r="C2359" t="s">
        <v>11</v>
      </c>
      <c r="D2359" s="1">
        <v>43537.381249999999</v>
      </c>
      <c r="E2359" s="1">
        <v>43537.384027777778</v>
      </c>
      <c r="F2359">
        <v>2665026846</v>
      </c>
      <c r="G2359" t="s">
        <v>57</v>
      </c>
      <c r="H2359" t="s">
        <v>422</v>
      </c>
      <c r="I2359" s="1">
        <v>43537.381249999999</v>
      </c>
      <c r="J2359" s="1">
        <f t="shared" si="36"/>
        <v>11.639583333329938</v>
      </c>
    </row>
    <row r="2360" spans="1:10" x14ac:dyDescent="0.25">
      <c r="A2360" t="s">
        <v>622</v>
      </c>
      <c r="B2360" t="s">
        <v>10</v>
      </c>
      <c r="C2360" t="s">
        <v>367</v>
      </c>
      <c r="D2360" s="1">
        <v>43537.385416666664</v>
      </c>
      <c r="E2360" s="1">
        <v>43537.386805555558</v>
      </c>
      <c r="F2360">
        <v>4687</v>
      </c>
      <c r="G2360" t="s">
        <v>57</v>
      </c>
      <c r="H2360" t="s">
        <v>97</v>
      </c>
      <c r="I2360" s="1">
        <v>43537.385416666664</v>
      </c>
      <c r="J2360" s="1">
        <f t="shared" si="36"/>
        <v>4.166666665696539E-3</v>
      </c>
    </row>
    <row r="2361" spans="1:10" x14ac:dyDescent="0.25">
      <c r="A2361" t="s">
        <v>447</v>
      </c>
      <c r="B2361" t="s">
        <v>10</v>
      </c>
      <c r="C2361" t="s">
        <v>11</v>
      </c>
      <c r="D2361" s="1">
        <v>43537.388194444444</v>
      </c>
      <c r="E2361" s="1">
        <v>43537.388888888891</v>
      </c>
      <c r="F2361">
        <v>5041</v>
      </c>
      <c r="G2361" t="s">
        <v>14</v>
      </c>
      <c r="H2361" t="s">
        <v>261</v>
      </c>
      <c r="I2361" s="1">
        <v>43537.388194444444</v>
      </c>
      <c r="J2361" s="1">
        <f t="shared" si="36"/>
        <v>2.7777777795563452E-3</v>
      </c>
    </row>
    <row r="2362" spans="1:10" x14ac:dyDescent="0.25">
      <c r="A2362" t="s">
        <v>622</v>
      </c>
      <c r="B2362" t="s">
        <v>10</v>
      </c>
      <c r="C2362" t="s">
        <v>367</v>
      </c>
      <c r="D2362" s="1">
        <v>43537.393055555556</v>
      </c>
      <c r="E2362" s="1">
        <v>43537.394444444442</v>
      </c>
      <c r="F2362">
        <v>3414106400</v>
      </c>
      <c r="G2362" t="s">
        <v>41</v>
      </c>
      <c r="H2362" t="s">
        <v>194</v>
      </c>
      <c r="I2362" s="1">
        <v>43537.393055555556</v>
      </c>
      <c r="J2362" s="1">
        <f t="shared" si="36"/>
        <v>4.8611111124046147E-3</v>
      </c>
    </row>
    <row r="2363" spans="1:10" x14ac:dyDescent="0.25">
      <c r="A2363" t="s">
        <v>447</v>
      </c>
      <c r="B2363" t="s">
        <v>10</v>
      </c>
      <c r="C2363" t="s">
        <v>11</v>
      </c>
      <c r="D2363" s="1">
        <v>43537.404166666667</v>
      </c>
      <c r="E2363" s="1">
        <v>43537.405555555553</v>
      </c>
      <c r="F2363">
        <v>2557</v>
      </c>
      <c r="G2363" t="s">
        <v>13</v>
      </c>
      <c r="H2363" t="s">
        <v>283</v>
      </c>
      <c r="I2363" s="1">
        <v>43537.404166666667</v>
      </c>
      <c r="J2363" s="1">
        <f t="shared" si="36"/>
        <v>1.1111111110949423E-2</v>
      </c>
    </row>
    <row r="2364" spans="1:10" x14ac:dyDescent="0.25">
      <c r="A2364" t="s">
        <v>622</v>
      </c>
      <c r="B2364" t="s">
        <v>10</v>
      </c>
      <c r="C2364" t="s">
        <v>11</v>
      </c>
      <c r="D2364" s="1">
        <v>43537.421527777777</v>
      </c>
      <c r="E2364" s="1">
        <v>43537.425694444442</v>
      </c>
      <c r="F2364">
        <v>4774</v>
      </c>
      <c r="G2364" t="s">
        <v>15</v>
      </c>
      <c r="H2364" t="s">
        <v>313</v>
      </c>
      <c r="I2364" s="1">
        <v>43537.421527777777</v>
      </c>
      <c r="J2364" s="1">
        <f t="shared" si="36"/>
        <v>1.7361111109494232E-2</v>
      </c>
    </row>
    <row r="2365" spans="1:10" x14ac:dyDescent="0.25">
      <c r="A2365" t="s">
        <v>16</v>
      </c>
      <c r="B2365" t="s">
        <v>10</v>
      </c>
      <c r="C2365" t="s">
        <v>11</v>
      </c>
      <c r="D2365" s="1">
        <v>43537.427777777775</v>
      </c>
      <c r="E2365" s="1">
        <v>43537.430555555555</v>
      </c>
      <c r="F2365">
        <v>2002</v>
      </c>
      <c r="G2365" t="s">
        <v>70</v>
      </c>
      <c r="H2365" t="s">
        <v>112</v>
      </c>
      <c r="I2365" s="1">
        <v>43537.427777777775</v>
      </c>
      <c r="J2365" s="1">
        <f t="shared" si="36"/>
        <v>6.2499999985448085E-3</v>
      </c>
    </row>
    <row r="2366" spans="1:10" x14ac:dyDescent="0.25">
      <c r="A2366" t="s">
        <v>447</v>
      </c>
      <c r="B2366" t="s">
        <v>10</v>
      </c>
      <c r="C2366" t="s">
        <v>11</v>
      </c>
      <c r="D2366" s="1">
        <v>43537.434027777781</v>
      </c>
      <c r="E2366" s="1">
        <v>43537.436111111114</v>
      </c>
      <c r="F2366">
        <v>4774</v>
      </c>
      <c r="G2366" t="s">
        <v>12</v>
      </c>
      <c r="H2366" t="s">
        <v>110</v>
      </c>
      <c r="I2366" s="1">
        <v>43537.434027777781</v>
      </c>
      <c r="J2366" s="1">
        <f t="shared" si="36"/>
        <v>6.2500000058207661E-3</v>
      </c>
    </row>
    <row r="2367" spans="1:10" x14ac:dyDescent="0.25">
      <c r="A2367" t="s">
        <v>622</v>
      </c>
      <c r="B2367" t="s">
        <v>10</v>
      </c>
      <c r="C2367" t="s">
        <v>11</v>
      </c>
      <c r="D2367" s="1">
        <v>43537.45</v>
      </c>
      <c r="E2367" s="1">
        <v>43537.454861111109</v>
      </c>
      <c r="F2367">
        <v>4180</v>
      </c>
      <c r="G2367" t="s">
        <v>41</v>
      </c>
      <c r="H2367" t="s">
        <v>639</v>
      </c>
      <c r="I2367" s="1">
        <v>43537.45</v>
      </c>
      <c r="J2367" s="1">
        <f t="shared" si="36"/>
        <v>1.597222221607808E-2</v>
      </c>
    </row>
    <row r="2368" spans="1:10" x14ac:dyDescent="0.25">
      <c r="A2368" t="s">
        <v>16</v>
      </c>
      <c r="B2368" t="s">
        <v>10</v>
      </c>
      <c r="C2368" t="s">
        <v>367</v>
      </c>
      <c r="D2368" s="1">
        <v>43537.451388888891</v>
      </c>
      <c r="E2368" s="1">
        <v>43537.456944444442</v>
      </c>
      <c r="F2368">
        <v>1143131094</v>
      </c>
      <c r="G2368" t="s">
        <v>15</v>
      </c>
      <c r="H2368" t="s">
        <v>90</v>
      </c>
      <c r="I2368" s="1">
        <v>43537.451388888891</v>
      </c>
      <c r="J2368" s="1">
        <f t="shared" si="36"/>
        <v>1.3888888934161514E-3</v>
      </c>
    </row>
    <row r="2369" spans="1:10" x14ac:dyDescent="0.25">
      <c r="A2369" t="s">
        <v>447</v>
      </c>
      <c r="B2369" t="s">
        <v>10</v>
      </c>
      <c r="C2369" t="s">
        <v>11</v>
      </c>
      <c r="D2369" s="1">
        <v>43537.454861111109</v>
      </c>
      <c r="E2369" s="1">
        <v>43537.456250000003</v>
      </c>
      <c r="F2369">
        <v>3415258200</v>
      </c>
      <c r="G2369" t="s">
        <v>21</v>
      </c>
      <c r="H2369" t="s">
        <v>364</v>
      </c>
      <c r="I2369" s="1">
        <v>43537.454861111109</v>
      </c>
      <c r="J2369" s="1">
        <f t="shared" si="36"/>
        <v>3.4722222189884633E-3</v>
      </c>
    </row>
    <row r="2370" spans="1:10" x14ac:dyDescent="0.25">
      <c r="A2370" t="s">
        <v>622</v>
      </c>
      <c r="B2370" t="s">
        <v>10</v>
      </c>
      <c r="C2370" t="s">
        <v>11</v>
      </c>
      <c r="D2370" s="1">
        <v>43537.47152777778</v>
      </c>
      <c r="E2370" s="1">
        <v>43537.475694444445</v>
      </c>
      <c r="F2370">
        <v>7465</v>
      </c>
      <c r="G2370" t="s">
        <v>24</v>
      </c>
      <c r="H2370" t="s">
        <v>546</v>
      </c>
      <c r="I2370" s="1">
        <v>43537.47152777778</v>
      </c>
      <c r="J2370" s="1">
        <f t="shared" si="36"/>
        <v>1.6666666670062114E-2</v>
      </c>
    </row>
    <row r="2371" spans="1:10" x14ac:dyDescent="0.25">
      <c r="A2371" t="s">
        <v>16</v>
      </c>
      <c r="B2371" t="s">
        <v>10</v>
      </c>
      <c r="C2371" t="s">
        <v>367</v>
      </c>
      <c r="D2371" s="1">
        <v>43537.488194444442</v>
      </c>
      <c r="E2371" s="1">
        <v>43537.490972222222</v>
      </c>
      <c r="F2371">
        <v>1148147592</v>
      </c>
      <c r="G2371" t="s">
        <v>70</v>
      </c>
      <c r="H2371" t="s">
        <v>343</v>
      </c>
      <c r="I2371" s="1">
        <v>43537.488194444442</v>
      </c>
      <c r="J2371" s="1">
        <f t="shared" si="36"/>
        <v>1.6666666662786156E-2</v>
      </c>
    </row>
    <row r="2372" spans="1:10" x14ac:dyDescent="0.25">
      <c r="A2372" t="s">
        <v>622</v>
      </c>
      <c r="B2372" t="s">
        <v>10</v>
      </c>
      <c r="C2372" t="s">
        <v>367</v>
      </c>
      <c r="D2372" s="1">
        <v>43537.488888888889</v>
      </c>
      <c r="E2372" s="1">
        <v>43537.490972222222</v>
      </c>
      <c r="F2372">
        <v>2017</v>
      </c>
      <c r="G2372" t="s">
        <v>14</v>
      </c>
      <c r="H2372" t="s">
        <v>56</v>
      </c>
      <c r="I2372" s="1">
        <v>43537.488888888889</v>
      </c>
      <c r="J2372" s="1">
        <f t="shared" ref="J2372:J2435" si="37">I2372-I2371</f>
        <v>6.944444467080757E-4</v>
      </c>
    </row>
    <row r="2373" spans="1:10" x14ac:dyDescent="0.25">
      <c r="A2373" t="s">
        <v>16</v>
      </c>
      <c r="B2373" t="s">
        <v>10</v>
      </c>
      <c r="C2373" t="s">
        <v>11</v>
      </c>
      <c r="D2373" s="1">
        <v>43537.491666666669</v>
      </c>
      <c r="E2373" s="1">
        <v>43537.492361111108</v>
      </c>
      <c r="F2373">
        <v>4304</v>
      </c>
      <c r="G2373" t="s">
        <v>14</v>
      </c>
      <c r="H2373" t="s">
        <v>280</v>
      </c>
      <c r="I2373" s="1">
        <v>43537.491666666669</v>
      </c>
      <c r="J2373" s="1">
        <f t="shared" si="37"/>
        <v>2.7777777795563452E-3</v>
      </c>
    </row>
    <row r="2374" spans="1:10" x14ac:dyDescent="0.25">
      <c r="A2374" t="s">
        <v>622</v>
      </c>
      <c r="B2374" t="s">
        <v>10</v>
      </c>
      <c r="C2374" t="s">
        <v>367</v>
      </c>
      <c r="D2374" s="1">
        <v>43537.506944444445</v>
      </c>
      <c r="E2374" s="1">
        <v>43537.507638888892</v>
      </c>
      <c r="F2374">
        <v>5016</v>
      </c>
      <c r="G2374" t="s">
        <v>24</v>
      </c>
      <c r="H2374" t="s">
        <v>174</v>
      </c>
      <c r="I2374" s="1">
        <v>43537.506944444445</v>
      </c>
      <c r="J2374" s="1">
        <f t="shared" si="37"/>
        <v>1.5277777776645962E-2</v>
      </c>
    </row>
    <row r="2375" spans="1:10" x14ac:dyDescent="0.25">
      <c r="A2375" t="s">
        <v>16</v>
      </c>
      <c r="B2375" t="s">
        <v>10</v>
      </c>
      <c r="C2375" t="s">
        <v>11</v>
      </c>
      <c r="D2375" s="1">
        <v>43537.527777777781</v>
      </c>
      <c r="E2375" s="1">
        <v>43537.529166666667</v>
      </c>
      <c r="F2375">
        <v>4262</v>
      </c>
      <c r="G2375" t="s">
        <v>15</v>
      </c>
      <c r="H2375" t="s">
        <v>263</v>
      </c>
      <c r="I2375" s="1">
        <v>43537.527777777781</v>
      </c>
      <c r="J2375" s="1">
        <f t="shared" si="37"/>
        <v>2.0833333335758653E-2</v>
      </c>
    </row>
    <row r="2376" spans="1:10" x14ac:dyDescent="0.25">
      <c r="A2376" t="s">
        <v>16</v>
      </c>
      <c r="B2376" t="s">
        <v>10</v>
      </c>
      <c r="C2376" t="s">
        <v>11</v>
      </c>
      <c r="D2376" s="1">
        <v>43537.540972222225</v>
      </c>
      <c r="E2376" s="1">
        <v>43537.549305555556</v>
      </c>
      <c r="F2376">
        <v>1143131094</v>
      </c>
      <c r="G2376" t="s">
        <v>41</v>
      </c>
      <c r="H2376" t="s">
        <v>51</v>
      </c>
      <c r="I2376" s="1">
        <v>43537.540972222225</v>
      </c>
      <c r="J2376" s="1">
        <f t="shared" si="37"/>
        <v>1.3194444443797693E-2</v>
      </c>
    </row>
    <row r="2377" spans="1:10" x14ac:dyDescent="0.25">
      <c r="A2377" t="s">
        <v>732</v>
      </c>
      <c r="B2377" t="s">
        <v>10</v>
      </c>
      <c r="C2377" t="s">
        <v>441</v>
      </c>
      <c r="D2377" s="1">
        <v>43537.543055555558</v>
      </c>
      <c r="E2377" s="1">
        <v>43537.543055555558</v>
      </c>
      <c r="F2377">
        <v>4295</v>
      </c>
      <c r="G2377" t="s">
        <v>43</v>
      </c>
      <c r="H2377" t="s">
        <v>18</v>
      </c>
      <c r="I2377" s="1">
        <v>43537.542361111111</v>
      </c>
      <c r="J2377" s="1">
        <f t="shared" si="37"/>
        <v>1.3888888861401938E-3</v>
      </c>
    </row>
    <row r="2378" spans="1:10" x14ac:dyDescent="0.25">
      <c r="A2378" t="s">
        <v>447</v>
      </c>
      <c r="B2378" t="s">
        <v>10</v>
      </c>
      <c r="C2378" t="s">
        <v>11</v>
      </c>
      <c r="D2378" s="1">
        <v>43537.564583333333</v>
      </c>
      <c r="E2378" s="1">
        <v>43537.572222222225</v>
      </c>
      <c r="F2378">
        <v>4672</v>
      </c>
      <c r="G2378" t="s">
        <v>13</v>
      </c>
      <c r="H2378" t="s">
        <v>505</v>
      </c>
      <c r="I2378" s="1">
        <v>43537.564583333333</v>
      </c>
      <c r="J2378" s="1">
        <f t="shared" si="37"/>
        <v>2.2222222221898846E-2</v>
      </c>
    </row>
    <row r="2379" spans="1:10" x14ac:dyDescent="0.25">
      <c r="A2379" t="s">
        <v>447</v>
      </c>
      <c r="B2379" t="s">
        <v>10</v>
      </c>
      <c r="C2379" t="s">
        <v>11</v>
      </c>
      <c r="D2379" s="1">
        <v>43537.611111111109</v>
      </c>
      <c r="E2379" s="1">
        <v>43537.613888888889</v>
      </c>
      <c r="F2379">
        <v>2002</v>
      </c>
      <c r="G2379" t="s">
        <v>21</v>
      </c>
      <c r="H2379" t="s">
        <v>336</v>
      </c>
      <c r="I2379" s="1">
        <v>43537.611111111109</v>
      </c>
      <c r="J2379" s="1">
        <f t="shared" si="37"/>
        <v>4.6527777776645962E-2</v>
      </c>
    </row>
    <row r="2380" spans="1:10" x14ac:dyDescent="0.25">
      <c r="A2380" t="s">
        <v>447</v>
      </c>
      <c r="B2380" t="s">
        <v>10</v>
      </c>
      <c r="C2380" t="s">
        <v>367</v>
      </c>
      <c r="D2380" s="1">
        <v>43537.616666666669</v>
      </c>
      <c r="E2380" s="1">
        <v>43537.618055555555</v>
      </c>
      <c r="F2380">
        <v>4774</v>
      </c>
      <c r="G2380" t="s">
        <v>12</v>
      </c>
      <c r="H2380" t="s">
        <v>30</v>
      </c>
      <c r="I2380" s="1">
        <v>43537.616666666669</v>
      </c>
      <c r="J2380" s="1">
        <f t="shared" si="37"/>
        <v>5.5555555591126904E-3</v>
      </c>
    </row>
    <row r="2381" spans="1:10" x14ac:dyDescent="0.25">
      <c r="A2381" t="s">
        <v>16</v>
      </c>
      <c r="B2381" t="s">
        <v>10</v>
      </c>
      <c r="C2381" t="s">
        <v>442</v>
      </c>
      <c r="D2381" s="1">
        <v>43537.619444444441</v>
      </c>
      <c r="E2381" s="1">
        <v>43537.620138888888</v>
      </c>
      <c r="F2381">
        <v>1148147800</v>
      </c>
      <c r="G2381" t="s">
        <v>24</v>
      </c>
      <c r="H2381" t="s">
        <v>228</v>
      </c>
      <c r="I2381" s="1">
        <v>43537.619444444441</v>
      </c>
      <c r="J2381" s="1">
        <f t="shared" si="37"/>
        <v>2.7777777722803876E-3</v>
      </c>
    </row>
    <row r="2382" spans="1:10" x14ac:dyDescent="0.25">
      <c r="A2382" t="s">
        <v>16</v>
      </c>
      <c r="B2382" t="s">
        <v>10</v>
      </c>
      <c r="C2382" t="s">
        <v>11</v>
      </c>
      <c r="D2382" s="1">
        <v>43537.624305555553</v>
      </c>
      <c r="E2382" s="1">
        <v>43537.625</v>
      </c>
      <c r="F2382">
        <v>4295</v>
      </c>
      <c r="G2382" t="s">
        <v>27</v>
      </c>
      <c r="H2382" t="s">
        <v>36</v>
      </c>
      <c r="I2382" s="1">
        <v>43537.624305555553</v>
      </c>
      <c r="J2382" s="1">
        <f t="shared" si="37"/>
        <v>4.8611111124046147E-3</v>
      </c>
    </row>
    <row r="2383" spans="1:10" x14ac:dyDescent="0.25">
      <c r="A2383" t="s">
        <v>16</v>
      </c>
      <c r="B2383" t="s">
        <v>10</v>
      </c>
      <c r="C2383" t="s">
        <v>11</v>
      </c>
      <c r="D2383" s="1">
        <v>43537.625</v>
      </c>
      <c r="E2383" s="1">
        <v>43537.626388888886</v>
      </c>
      <c r="F2383">
        <v>4295</v>
      </c>
      <c r="G2383" t="s">
        <v>41</v>
      </c>
      <c r="H2383" t="s">
        <v>274</v>
      </c>
      <c r="I2383" s="1">
        <v>43537.625</v>
      </c>
      <c r="J2383" s="1">
        <f t="shared" si="37"/>
        <v>6.944444467080757E-4</v>
      </c>
    </row>
    <row r="2384" spans="1:10" x14ac:dyDescent="0.25">
      <c r="A2384" t="s">
        <v>16</v>
      </c>
      <c r="B2384" t="s">
        <v>10</v>
      </c>
      <c r="C2384" t="s">
        <v>11</v>
      </c>
      <c r="D2384" s="1">
        <v>43537.635416666664</v>
      </c>
      <c r="E2384" s="1">
        <v>43537.63958333333</v>
      </c>
      <c r="F2384">
        <v>2566</v>
      </c>
      <c r="G2384" t="s">
        <v>41</v>
      </c>
      <c r="H2384" t="s">
        <v>166</v>
      </c>
      <c r="I2384" s="1">
        <v>43537.635416666664</v>
      </c>
      <c r="J2384" s="1">
        <f t="shared" si="37"/>
        <v>1.0416666664241347E-2</v>
      </c>
    </row>
    <row r="2385" spans="1:10" x14ac:dyDescent="0.25">
      <c r="A2385" t="s">
        <v>622</v>
      </c>
      <c r="B2385" t="s">
        <v>10</v>
      </c>
      <c r="C2385" t="s">
        <v>11</v>
      </c>
      <c r="D2385" s="1">
        <v>43537.635416666664</v>
      </c>
      <c r="E2385" s="1">
        <v>43537.636805555558</v>
      </c>
      <c r="F2385">
        <v>2557</v>
      </c>
      <c r="G2385" t="s">
        <v>12</v>
      </c>
      <c r="H2385" t="s">
        <v>200</v>
      </c>
      <c r="I2385" s="1">
        <v>43537.635416666664</v>
      </c>
      <c r="J2385" s="1">
        <f t="shared" si="37"/>
        <v>0</v>
      </c>
    </row>
    <row r="2386" spans="1:10" x14ac:dyDescent="0.25">
      <c r="A2386" t="s">
        <v>622</v>
      </c>
      <c r="B2386" t="s">
        <v>10</v>
      </c>
      <c r="C2386" t="s">
        <v>367</v>
      </c>
      <c r="D2386" s="1">
        <v>43537.64166666667</v>
      </c>
      <c r="E2386" s="1">
        <v>43537.644444444442</v>
      </c>
      <c r="F2386">
        <v>2566</v>
      </c>
      <c r="G2386" t="s">
        <v>41</v>
      </c>
      <c r="H2386" t="s">
        <v>299</v>
      </c>
      <c r="I2386" s="1">
        <v>43537.64166666667</v>
      </c>
      <c r="J2386" s="1">
        <f t="shared" si="37"/>
        <v>6.2500000058207661E-3</v>
      </c>
    </row>
    <row r="2387" spans="1:10" x14ac:dyDescent="0.25">
      <c r="A2387" t="s">
        <v>16</v>
      </c>
      <c r="B2387" t="s">
        <v>10</v>
      </c>
      <c r="C2387" t="s">
        <v>11</v>
      </c>
      <c r="D2387" s="1">
        <v>43537.642361111109</v>
      </c>
      <c r="E2387" s="1">
        <v>43537.644444444442</v>
      </c>
      <c r="F2387">
        <v>4244</v>
      </c>
      <c r="G2387" t="s">
        <v>13</v>
      </c>
      <c r="H2387" t="s">
        <v>145</v>
      </c>
      <c r="I2387" s="1">
        <v>43537.642361111109</v>
      </c>
      <c r="J2387" s="1">
        <f t="shared" si="37"/>
        <v>6.9444443943211809E-4</v>
      </c>
    </row>
    <row r="2388" spans="1:10" x14ac:dyDescent="0.25">
      <c r="A2388" t="s">
        <v>447</v>
      </c>
      <c r="B2388" t="s">
        <v>10</v>
      </c>
      <c r="C2388" t="s">
        <v>367</v>
      </c>
      <c r="D2388" s="1">
        <v>43537.654861111114</v>
      </c>
      <c r="E2388" s="1">
        <v>43537.65625</v>
      </c>
      <c r="F2388">
        <v>4754</v>
      </c>
      <c r="G2388" t="s">
        <v>41</v>
      </c>
      <c r="H2388" t="s">
        <v>297</v>
      </c>
      <c r="I2388" s="1">
        <v>43537.654861111114</v>
      </c>
      <c r="J2388" s="1">
        <f t="shared" si="37"/>
        <v>1.2500000004365575E-2</v>
      </c>
    </row>
    <row r="2389" spans="1:10" x14ac:dyDescent="0.25">
      <c r="A2389" t="s">
        <v>622</v>
      </c>
      <c r="B2389" t="s">
        <v>10</v>
      </c>
      <c r="C2389" t="s">
        <v>11</v>
      </c>
      <c r="D2389" s="1">
        <v>43537.661111111112</v>
      </c>
      <c r="E2389" s="1">
        <v>43537.664583333331</v>
      </c>
      <c r="F2389">
        <v>3874204703</v>
      </c>
      <c r="G2389" t="s">
        <v>15</v>
      </c>
      <c r="H2389" t="s">
        <v>312</v>
      </c>
      <c r="I2389" s="1">
        <v>43537.661111111112</v>
      </c>
      <c r="J2389" s="1">
        <f t="shared" si="37"/>
        <v>6.2499999985448085E-3</v>
      </c>
    </row>
    <row r="2390" spans="1:10" x14ac:dyDescent="0.25">
      <c r="A2390" t="s">
        <v>447</v>
      </c>
      <c r="B2390" t="s">
        <v>10</v>
      </c>
      <c r="C2390" t="s">
        <v>367</v>
      </c>
      <c r="D2390" s="1">
        <v>43537.67083333333</v>
      </c>
      <c r="E2390" s="1">
        <v>43537.673611111109</v>
      </c>
      <c r="F2390">
        <v>7463</v>
      </c>
      <c r="G2390" t="s">
        <v>116</v>
      </c>
      <c r="H2390" t="s">
        <v>165</v>
      </c>
      <c r="I2390" s="1">
        <v>43537.67083333333</v>
      </c>
      <c r="J2390" s="1">
        <f t="shared" si="37"/>
        <v>9.7222222175332718E-3</v>
      </c>
    </row>
    <row r="2391" spans="1:10" x14ac:dyDescent="0.25">
      <c r="A2391" t="s">
        <v>622</v>
      </c>
      <c r="B2391" t="s">
        <v>10</v>
      </c>
      <c r="C2391" t="s">
        <v>11</v>
      </c>
      <c r="D2391" s="1">
        <v>43537.673611111109</v>
      </c>
      <c r="E2391" s="1">
        <v>43537.679166666669</v>
      </c>
      <c r="F2391">
        <v>7478</v>
      </c>
      <c r="G2391" t="s">
        <v>27</v>
      </c>
      <c r="H2391" t="s">
        <v>365</v>
      </c>
      <c r="I2391" s="1">
        <v>43537.673611111109</v>
      </c>
      <c r="J2391" s="1">
        <f t="shared" si="37"/>
        <v>2.7777777795563452E-3</v>
      </c>
    </row>
    <row r="2392" spans="1:10" x14ac:dyDescent="0.25">
      <c r="A2392" t="s">
        <v>16</v>
      </c>
      <c r="B2392" t="s">
        <v>10</v>
      </c>
      <c r="C2392" t="s">
        <v>11</v>
      </c>
      <c r="D2392" s="1">
        <v>43537.692361111112</v>
      </c>
      <c r="E2392" s="1">
        <v>43537.693055555559</v>
      </c>
      <c r="F2392">
        <v>4298</v>
      </c>
      <c r="G2392" t="s">
        <v>57</v>
      </c>
      <c r="H2392" t="s">
        <v>276</v>
      </c>
      <c r="I2392" s="1">
        <v>43537.692361111112</v>
      </c>
      <c r="J2392" s="1">
        <f t="shared" si="37"/>
        <v>1.8750000002910383E-2</v>
      </c>
    </row>
    <row r="2393" spans="1:10" x14ac:dyDescent="0.25">
      <c r="A2393" t="s">
        <v>622</v>
      </c>
      <c r="B2393" t="s">
        <v>10</v>
      </c>
      <c r="C2393" t="s">
        <v>11</v>
      </c>
      <c r="D2393" s="1">
        <v>43537.699305555558</v>
      </c>
      <c r="E2393" s="1">
        <v>43537.70208333333</v>
      </c>
      <c r="F2393">
        <v>4295</v>
      </c>
      <c r="G2393" t="s">
        <v>41</v>
      </c>
      <c r="H2393" t="s">
        <v>120</v>
      </c>
      <c r="I2393" s="1">
        <v>43537.699305555558</v>
      </c>
      <c r="J2393" s="1">
        <f t="shared" si="37"/>
        <v>6.9444444452528842E-3</v>
      </c>
    </row>
    <row r="2394" spans="1:10" x14ac:dyDescent="0.25">
      <c r="A2394" t="s">
        <v>16</v>
      </c>
      <c r="B2394" t="s">
        <v>10</v>
      </c>
      <c r="C2394" t="s">
        <v>11</v>
      </c>
      <c r="D2394" s="1">
        <v>43537.701388888891</v>
      </c>
      <c r="E2394" s="1">
        <v>43537.70208333333</v>
      </c>
      <c r="F2394">
        <v>7321</v>
      </c>
      <c r="G2394" t="s">
        <v>70</v>
      </c>
      <c r="H2394" t="s">
        <v>169</v>
      </c>
      <c r="I2394" s="1">
        <v>43537.701388888891</v>
      </c>
      <c r="J2394" s="1">
        <f t="shared" si="37"/>
        <v>2.0833333328482695E-3</v>
      </c>
    </row>
    <row r="2395" spans="1:10" x14ac:dyDescent="0.25">
      <c r="A2395" t="s">
        <v>447</v>
      </c>
      <c r="B2395" t="s">
        <v>10</v>
      </c>
      <c r="C2395" t="s">
        <v>11</v>
      </c>
      <c r="D2395" s="1">
        <v>43537.709722222222</v>
      </c>
      <c r="E2395" s="1">
        <v>43537.711805555555</v>
      </c>
      <c r="F2395">
        <v>7386</v>
      </c>
      <c r="G2395" t="s">
        <v>12</v>
      </c>
      <c r="H2395" t="s">
        <v>522</v>
      </c>
      <c r="I2395" s="1">
        <v>43537.709722222222</v>
      </c>
      <c r="J2395" s="1">
        <f t="shared" si="37"/>
        <v>8.333333331393078E-3</v>
      </c>
    </row>
    <row r="2396" spans="1:10" x14ac:dyDescent="0.25">
      <c r="A2396" t="s">
        <v>622</v>
      </c>
      <c r="B2396" t="s">
        <v>10</v>
      </c>
      <c r="C2396" t="s">
        <v>11</v>
      </c>
      <c r="D2396" s="1">
        <v>43537.725694444445</v>
      </c>
      <c r="E2396" s="1">
        <v>43537.726388888892</v>
      </c>
      <c r="F2396">
        <v>7319</v>
      </c>
      <c r="G2396" t="s">
        <v>21</v>
      </c>
      <c r="H2396" t="s">
        <v>297</v>
      </c>
      <c r="I2396" s="1">
        <v>43537.725694444445</v>
      </c>
      <c r="J2396" s="1">
        <f t="shared" si="37"/>
        <v>1.5972222223354038E-2</v>
      </c>
    </row>
    <row r="2397" spans="1:10" x14ac:dyDescent="0.25">
      <c r="A2397" t="s">
        <v>622</v>
      </c>
      <c r="B2397" t="s">
        <v>10</v>
      </c>
      <c r="C2397" t="s">
        <v>11</v>
      </c>
      <c r="D2397" s="1">
        <v>43538.384722222225</v>
      </c>
      <c r="E2397" s="1">
        <v>43538.386111111111</v>
      </c>
      <c r="F2397">
        <v>4222</v>
      </c>
      <c r="G2397" t="s">
        <v>21</v>
      </c>
      <c r="H2397" t="s">
        <v>20</v>
      </c>
      <c r="I2397" s="1">
        <v>43538.384722222225</v>
      </c>
      <c r="J2397" s="1">
        <f t="shared" si="37"/>
        <v>0.65902777777955635</v>
      </c>
    </row>
    <row r="2398" spans="1:10" x14ac:dyDescent="0.25">
      <c r="A2398" t="s">
        <v>622</v>
      </c>
      <c r="B2398" t="s">
        <v>10</v>
      </c>
      <c r="C2398" t="s">
        <v>11</v>
      </c>
      <c r="D2398" s="1">
        <v>43538.388194444444</v>
      </c>
      <c r="E2398" s="1">
        <v>43538.38958333333</v>
      </c>
      <c r="F2398">
        <v>2005</v>
      </c>
      <c r="G2398" t="s">
        <v>41</v>
      </c>
      <c r="H2398" t="s">
        <v>329</v>
      </c>
      <c r="I2398" s="1">
        <v>43538.388194444444</v>
      </c>
      <c r="J2398" s="1">
        <f t="shared" si="37"/>
        <v>3.4722222189884633E-3</v>
      </c>
    </row>
    <row r="2399" spans="1:10" x14ac:dyDescent="0.25">
      <c r="A2399" t="s">
        <v>16</v>
      </c>
      <c r="B2399" t="s">
        <v>10</v>
      </c>
      <c r="C2399" t="s">
        <v>11</v>
      </c>
      <c r="D2399" s="1">
        <v>43538.393055555556</v>
      </c>
      <c r="E2399" s="1">
        <v>43538.394444444442</v>
      </c>
      <c r="F2399">
        <v>4281</v>
      </c>
      <c r="G2399" t="s">
        <v>15</v>
      </c>
      <c r="H2399" t="s">
        <v>208</v>
      </c>
      <c r="I2399" s="1">
        <v>43538.393055555556</v>
      </c>
      <c r="J2399" s="1">
        <f t="shared" si="37"/>
        <v>4.8611111124046147E-3</v>
      </c>
    </row>
    <row r="2400" spans="1:10" x14ac:dyDescent="0.25">
      <c r="A2400" t="s">
        <v>16</v>
      </c>
      <c r="B2400" t="s">
        <v>10</v>
      </c>
      <c r="C2400" t="s">
        <v>11</v>
      </c>
      <c r="D2400" s="1">
        <v>43538.396527777775</v>
      </c>
      <c r="E2400" s="1">
        <v>43538.397222222222</v>
      </c>
      <c r="F2400">
        <v>4286</v>
      </c>
      <c r="G2400" t="s">
        <v>41</v>
      </c>
      <c r="H2400" t="s">
        <v>259</v>
      </c>
      <c r="I2400" s="1">
        <v>43538.395833333336</v>
      </c>
      <c r="J2400" s="1">
        <f t="shared" si="37"/>
        <v>2.7777777795563452E-3</v>
      </c>
    </row>
    <row r="2401" spans="1:10" x14ac:dyDescent="0.25">
      <c r="A2401" t="s">
        <v>16</v>
      </c>
      <c r="B2401" t="s">
        <v>10</v>
      </c>
      <c r="C2401" t="s">
        <v>367</v>
      </c>
      <c r="D2401" s="1">
        <v>43538.401388888888</v>
      </c>
      <c r="E2401" s="1">
        <v>43538.402083333334</v>
      </c>
      <c r="F2401">
        <v>2010</v>
      </c>
      <c r="G2401" t="s">
        <v>41</v>
      </c>
      <c r="H2401" t="s">
        <v>381</v>
      </c>
      <c r="I2401" s="1">
        <v>43538.401388888888</v>
      </c>
      <c r="J2401" s="1">
        <f t="shared" si="37"/>
        <v>5.5555555518367328E-3</v>
      </c>
    </row>
    <row r="2402" spans="1:10" x14ac:dyDescent="0.25">
      <c r="A2402" t="s">
        <v>622</v>
      </c>
      <c r="B2402" t="s">
        <v>10</v>
      </c>
      <c r="C2402" t="s">
        <v>367</v>
      </c>
      <c r="D2402" s="1">
        <v>43538.401388888888</v>
      </c>
      <c r="E2402" s="1">
        <v>43538.404166666667</v>
      </c>
      <c r="F2402">
        <v>1143143551</v>
      </c>
      <c r="G2402" t="s">
        <v>24</v>
      </c>
      <c r="H2402" t="s">
        <v>131</v>
      </c>
      <c r="I2402" s="1">
        <v>43538.401388888888</v>
      </c>
      <c r="J2402" s="1">
        <f t="shared" si="37"/>
        <v>0</v>
      </c>
    </row>
    <row r="2403" spans="1:10" x14ac:dyDescent="0.25">
      <c r="A2403" t="s">
        <v>16</v>
      </c>
      <c r="B2403" t="s">
        <v>10</v>
      </c>
      <c r="C2403" t="s">
        <v>11</v>
      </c>
      <c r="D2403" s="1">
        <v>43538.40347222222</v>
      </c>
      <c r="E2403" s="1">
        <v>43538.413194444445</v>
      </c>
      <c r="F2403">
        <v>2013</v>
      </c>
      <c r="G2403" t="s">
        <v>27</v>
      </c>
      <c r="H2403" t="s">
        <v>128</v>
      </c>
      <c r="I2403" s="1">
        <v>43538.40347222222</v>
      </c>
      <c r="J2403" s="1">
        <f t="shared" si="37"/>
        <v>2.0833333328482695E-3</v>
      </c>
    </row>
    <row r="2404" spans="1:10" x14ac:dyDescent="0.25">
      <c r="A2404" t="s">
        <v>622</v>
      </c>
      <c r="B2404" t="s">
        <v>10</v>
      </c>
      <c r="C2404" t="s">
        <v>11</v>
      </c>
      <c r="D2404" s="1">
        <v>43538.404861111114</v>
      </c>
      <c r="E2404" s="1">
        <v>43538.406944444447</v>
      </c>
      <c r="F2404">
        <v>1143138363</v>
      </c>
      <c r="G2404" t="s">
        <v>21</v>
      </c>
      <c r="H2404" t="s">
        <v>336</v>
      </c>
      <c r="I2404" s="1">
        <v>43538.404166666667</v>
      </c>
      <c r="J2404" s="1">
        <f t="shared" si="37"/>
        <v>6.944444467080757E-4</v>
      </c>
    </row>
    <row r="2405" spans="1:10" x14ac:dyDescent="0.25">
      <c r="A2405" t="s">
        <v>622</v>
      </c>
      <c r="B2405" t="s">
        <v>10</v>
      </c>
      <c r="C2405" t="s">
        <v>367</v>
      </c>
      <c r="D2405" s="1">
        <v>43538.407638888886</v>
      </c>
      <c r="E2405" s="1">
        <v>43538.407638888886</v>
      </c>
      <c r="F2405">
        <v>7305</v>
      </c>
      <c r="G2405" t="s">
        <v>36</v>
      </c>
      <c r="H2405" t="s">
        <v>196</v>
      </c>
      <c r="I2405" s="1">
        <v>43538.407638888886</v>
      </c>
      <c r="J2405" s="1">
        <f t="shared" si="37"/>
        <v>3.4722222189884633E-3</v>
      </c>
    </row>
    <row r="2406" spans="1:10" x14ac:dyDescent="0.25">
      <c r="A2406" t="s">
        <v>622</v>
      </c>
      <c r="B2406" t="s">
        <v>10</v>
      </c>
      <c r="C2406" t="s">
        <v>442</v>
      </c>
      <c r="D2406" s="1">
        <v>43538.415277777778</v>
      </c>
      <c r="E2406" s="1">
        <v>43538.415972222225</v>
      </c>
      <c r="F2406">
        <v>4286</v>
      </c>
      <c r="G2406" t="s">
        <v>14</v>
      </c>
      <c r="H2406" t="s">
        <v>61</v>
      </c>
      <c r="I2406" s="1">
        <v>43538.415277777778</v>
      </c>
      <c r="J2406" s="1">
        <f t="shared" si="37"/>
        <v>7.6388888919609599E-3</v>
      </c>
    </row>
    <row r="2407" spans="1:10" x14ac:dyDescent="0.25">
      <c r="A2407" t="s">
        <v>16</v>
      </c>
      <c r="B2407" t="s">
        <v>10</v>
      </c>
      <c r="C2407" t="s">
        <v>11</v>
      </c>
      <c r="D2407" s="1">
        <v>43538.423611111109</v>
      </c>
      <c r="E2407" s="1">
        <v>43538.424305555556</v>
      </c>
      <c r="F2407">
        <v>4298</v>
      </c>
      <c r="G2407" t="s">
        <v>184</v>
      </c>
      <c r="H2407" t="s">
        <v>39</v>
      </c>
      <c r="I2407" s="1">
        <v>43538.423611111109</v>
      </c>
      <c r="J2407" s="1">
        <f t="shared" si="37"/>
        <v>8.333333331393078E-3</v>
      </c>
    </row>
    <row r="2408" spans="1:10" x14ac:dyDescent="0.25">
      <c r="A2408" t="s">
        <v>622</v>
      </c>
      <c r="B2408" t="s">
        <v>10</v>
      </c>
      <c r="C2408" t="s">
        <v>367</v>
      </c>
      <c r="D2408" s="1">
        <v>43538.424305555556</v>
      </c>
      <c r="E2408" s="1">
        <v>43538.425000000003</v>
      </c>
      <c r="F2408">
        <v>7478</v>
      </c>
      <c r="G2408" t="s">
        <v>14</v>
      </c>
      <c r="H2408" t="s">
        <v>212</v>
      </c>
      <c r="I2408" s="1">
        <v>43538.424305555556</v>
      </c>
      <c r="J2408" s="1">
        <f t="shared" si="37"/>
        <v>6.944444467080757E-4</v>
      </c>
    </row>
    <row r="2409" spans="1:10" x14ac:dyDescent="0.25">
      <c r="A2409" t="s">
        <v>16</v>
      </c>
      <c r="B2409" t="s">
        <v>10</v>
      </c>
      <c r="C2409" t="s">
        <v>11</v>
      </c>
      <c r="D2409" s="1">
        <v>43538.426388888889</v>
      </c>
      <c r="E2409" s="1">
        <v>43538.427777777775</v>
      </c>
      <c r="F2409">
        <v>4759</v>
      </c>
      <c r="G2409" t="s">
        <v>24</v>
      </c>
      <c r="H2409" t="s">
        <v>31</v>
      </c>
      <c r="I2409" s="1">
        <v>43538.426388888889</v>
      </c>
      <c r="J2409" s="1">
        <f t="shared" si="37"/>
        <v>2.0833333328482695E-3</v>
      </c>
    </row>
    <row r="2410" spans="1:10" x14ac:dyDescent="0.25">
      <c r="A2410" t="s">
        <v>622</v>
      </c>
      <c r="B2410" t="s">
        <v>10</v>
      </c>
      <c r="C2410" t="s">
        <v>367</v>
      </c>
      <c r="D2410" s="1">
        <v>43538.426388888889</v>
      </c>
      <c r="E2410" s="1">
        <v>43538.427083333336</v>
      </c>
      <c r="F2410">
        <v>7854</v>
      </c>
      <c r="G2410" t="s">
        <v>41</v>
      </c>
      <c r="H2410" t="s">
        <v>72</v>
      </c>
      <c r="I2410" s="1">
        <v>43538.426388888889</v>
      </c>
      <c r="J2410" s="1">
        <f t="shared" si="37"/>
        <v>0</v>
      </c>
    </row>
    <row r="2411" spans="1:10" x14ac:dyDescent="0.25">
      <c r="A2411" t="s">
        <v>732</v>
      </c>
      <c r="B2411" t="s">
        <v>10</v>
      </c>
      <c r="C2411" t="s">
        <v>441</v>
      </c>
      <c r="D2411" s="1">
        <v>43538.427083333336</v>
      </c>
      <c r="E2411" s="1">
        <v>43538.427083333336</v>
      </c>
      <c r="F2411">
        <v>4157</v>
      </c>
      <c r="G2411" t="s">
        <v>43</v>
      </c>
      <c r="H2411" t="s">
        <v>18</v>
      </c>
      <c r="I2411" s="1">
        <v>43538.426388888889</v>
      </c>
      <c r="J2411" s="1">
        <f t="shared" si="37"/>
        <v>0</v>
      </c>
    </row>
    <row r="2412" spans="1:10" x14ac:dyDescent="0.25">
      <c r="A2412" t="s">
        <v>622</v>
      </c>
      <c r="B2412" t="s">
        <v>10</v>
      </c>
      <c r="C2412" t="s">
        <v>367</v>
      </c>
      <c r="D2412" s="1">
        <v>43538.427777777775</v>
      </c>
      <c r="E2412" s="1">
        <v>43538.428472222222</v>
      </c>
      <c r="F2412">
        <v>7477</v>
      </c>
      <c r="G2412" t="s">
        <v>61</v>
      </c>
      <c r="H2412" t="s">
        <v>276</v>
      </c>
      <c r="I2412" s="1">
        <v>43538.427083333336</v>
      </c>
      <c r="J2412" s="1">
        <f t="shared" si="37"/>
        <v>6.944444467080757E-4</v>
      </c>
    </row>
    <row r="2413" spans="1:10" x14ac:dyDescent="0.25">
      <c r="A2413" t="s">
        <v>16</v>
      </c>
      <c r="B2413" t="s">
        <v>10</v>
      </c>
      <c r="C2413" t="s">
        <v>367</v>
      </c>
      <c r="D2413" s="1">
        <v>43538.427777777775</v>
      </c>
      <c r="E2413" s="1">
        <v>43538.428472222222</v>
      </c>
      <c r="F2413">
        <v>5004</v>
      </c>
      <c r="G2413" t="s">
        <v>82</v>
      </c>
      <c r="H2413" t="s">
        <v>211</v>
      </c>
      <c r="I2413" s="1">
        <v>43538.427777777775</v>
      </c>
      <c r="J2413" s="1">
        <f t="shared" si="37"/>
        <v>6.9444443943211809E-4</v>
      </c>
    </row>
    <row r="2414" spans="1:10" x14ac:dyDescent="0.25">
      <c r="A2414" t="s">
        <v>16</v>
      </c>
      <c r="B2414" t="s">
        <v>10</v>
      </c>
      <c r="C2414" t="s">
        <v>11</v>
      </c>
      <c r="D2414" s="1">
        <v>43538.428472222222</v>
      </c>
      <c r="E2414" s="1">
        <v>43538.428472222222</v>
      </c>
      <c r="F2414">
        <v>4126</v>
      </c>
      <c r="G2414" t="s">
        <v>211</v>
      </c>
      <c r="H2414" t="s">
        <v>22</v>
      </c>
      <c r="I2414" s="1">
        <v>43538.428472222222</v>
      </c>
      <c r="J2414" s="1">
        <f t="shared" si="37"/>
        <v>6.944444467080757E-4</v>
      </c>
    </row>
    <row r="2415" spans="1:10" x14ac:dyDescent="0.25">
      <c r="A2415" t="s">
        <v>16</v>
      </c>
      <c r="B2415" t="s">
        <v>10</v>
      </c>
      <c r="C2415" t="s">
        <v>367</v>
      </c>
      <c r="D2415" s="1">
        <v>43538.428472222222</v>
      </c>
      <c r="E2415" s="1">
        <v>43538.430555555555</v>
      </c>
      <c r="F2415">
        <v>5018</v>
      </c>
      <c r="G2415" t="s">
        <v>21</v>
      </c>
      <c r="H2415" t="s">
        <v>29</v>
      </c>
      <c r="I2415" s="1">
        <v>43538.428472222222</v>
      </c>
      <c r="J2415" s="1">
        <f t="shared" si="37"/>
        <v>0</v>
      </c>
    </row>
    <row r="2416" spans="1:10" x14ac:dyDescent="0.25">
      <c r="A2416" t="s">
        <v>622</v>
      </c>
      <c r="B2416" t="s">
        <v>10</v>
      </c>
      <c r="C2416" t="s">
        <v>11</v>
      </c>
      <c r="D2416" s="1">
        <v>43538.429861111108</v>
      </c>
      <c r="E2416" s="1">
        <v>43538.429861111108</v>
      </c>
      <c r="F2416">
        <v>4150</v>
      </c>
      <c r="G2416" t="s">
        <v>24</v>
      </c>
      <c r="H2416" t="s">
        <v>126</v>
      </c>
      <c r="I2416" s="1">
        <v>43538.429166666669</v>
      </c>
      <c r="J2416" s="1">
        <f t="shared" si="37"/>
        <v>6.944444467080757E-4</v>
      </c>
    </row>
    <row r="2417" spans="1:10" x14ac:dyDescent="0.25">
      <c r="A2417" t="s">
        <v>447</v>
      </c>
      <c r="B2417" t="s">
        <v>10</v>
      </c>
      <c r="C2417" t="s">
        <v>11</v>
      </c>
      <c r="D2417" s="1">
        <v>43538.429861111108</v>
      </c>
      <c r="E2417" s="1">
        <v>43538.431250000001</v>
      </c>
      <c r="F2417">
        <v>4609</v>
      </c>
      <c r="G2417" t="s">
        <v>135</v>
      </c>
      <c r="H2417" t="s">
        <v>77</v>
      </c>
      <c r="I2417" s="1">
        <v>43538.429861111108</v>
      </c>
      <c r="J2417" s="1">
        <f t="shared" si="37"/>
        <v>6.9444443943211809E-4</v>
      </c>
    </row>
    <row r="2418" spans="1:10" x14ac:dyDescent="0.25">
      <c r="A2418" t="s">
        <v>622</v>
      </c>
      <c r="B2418" t="s">
        <v>10</v>
      </c>
      <c r="C2418" t="s">
        <v>367</v>
      </c>
      <c r="D2418" s="1">
        <v>43538.431250000001</v>
      </c>
      <c r="E2418" s="1">
        <v>43538.431944444441</v>
      </c>
      <c r="F2418">
        <v>2492</v>
      </c>
      <c r="G2418" t="s">
        <v>14</v>
      </c>
      <c r="H2418" t="s">
        <v>381</v>
      </c>
      <c r="I2418" s="1">
        <v>43538.431250000001</v>
      </c>
      <c r="J2418" s="1">
        <f t="shared" si="37"/>
        <v>1.3888888934161514E-3</v>
      </c>
    </row>
    <row r="2419" spans="1:10" x14ac:dyDescent="0.25">
      <c r="A2419" t="s">
        <v>622</v>
      </c>
      <c r="B2419" t="s">
        <v>10</v>
      </c>
      <c r="C2419" t="s">
        <v>11</v>
      </c>
      <c r="D2419" s="1">
        <v>43538.458333333336</v>
      </c>
      <c r="E2419" s="1">
        <v>43538.459027777775</v>
      </c>
      <c r="F2419">
        <v>7319</v>
      </c>
      <c r="G2419" t="s">
        <v>24</v>
      </c>
      <c r="H2419" t="s">
        <v>183</v>
      </c>
      <c r="I2419" s="1">
        <v>43538.458333333336</v>
      </c>
      <c r="J2419" s="1">
        <f t="shared" si="37"/>
        <v>2.7083333334303461E-2</v>
      </c>
    </row>
    <row r="2420" spans="1:10" x14ac:dyDescent="0.25">
      <c r="A2420" t="s">
        <v>16</v>
      </c>
      <c r="B2420" t="s">
        <v>10</v>
      </c>
      <c r="C2420" t="s">
        <v>11</v>
      </c>
      <c r="D2420" s="1">
        <v>43538.459027777775</v>
      </c>
      <c r="E2420" s="1">
        <v>43538.459722222222</v>
      </c>
      <c r="F2420">
        <v>3462432850</v>
      </c>
      <c r="G2420" t="s">
        <v>21</v>
      </c>
      <c r="H2420" t="s">
        <v>196</v>
      </c>
      <c r="I2420" s="1">
        <v>43538.459027777775</v>
      </c>
      <c r="J2420" s="1">
        <f t="shared" si="37"/>
        <v>6.9444443943211809E-4</v>
      </c>
    </row>
    <row r="2421" spans="1:10" x14ac:dyDescent="0.25">
      <c r="A2421" t="s">
        <v>622</v>
      </c>
      <c r="B2421" t="s">
        <v>10</v>
      </c>
      <c r="C2421" t="s">
        <v>11</v>
      </c>
      <c r="D2421" s="1">
        <v>43538.460416666669</v>
      </c>
      <c r="E2421" s="1">
        <v>43538.466666666667</v>
      </c>
      <c r="F2421">
        <v>5083</v>
      </c>
      <c r="G2421" t="s">
        <v>87</v>
      </c>
      <c r="H2421" t="s">
        <v>623</v>
      </c>
      <c r="I2421" s="1">
        <v>43538.459722222222</v>
      </c>
      <c r="J2421" s="1">
        <f t="shared" si="37"/>
        <v>6.944444467080757E-4</v>
      </c>
    </row>
    <row r="2422" spans="1:10" x14ac:dyDescent="0.25">
      <c r="A2422" t="s">
        <v>16</v>
      </c>
      <c r="B2422" t="s">
        <v>10</v>
      </c>
      <c r="C2422" t="s">
        <v>367</v>
      </c>
      <c r="D2422" s="1">
        <v>43538.464583333334</v>
      </c>
      <c r="E2422" s="1">
        <v>43538.464583333334</v>
      </c>
      <c r="F2422">
        <v>7415</v>
      </c>
      <c r="G2422" t="s">
        <v>65</v>
      </c>
      <c r="H2422" t="s">
        <v>108</v>
      </c>
      <c r="I2422" s="1">
        <v>43538.464583333334</v>
      </c>
      <c r="J2422" s="1">
        <f t="shared" si="37"/>
        <v>4.8611111124046147E-3</v>
      </c>
    </row>
    <row r="2423" spans="1:10" x14ac:dyDescent="0.25">
      <c r="A2423" t="s">
        <v>732</v>
      </c>
      <c r="B2423" t="s">
        <v>10</v>
      </c>
      <c r="C2423" t="s">
        <v>17</v>
      </c>
      <c r="D2423" s="1">
        <v>43538.465277777781</v>
      </c>
      <c r="E2423" s="1">
        <v>43538.465277777781</v>
      </c>
      <c r="F2423">
        <v>7324</v>
      </c>
      <c r="G2423" t="s">
        <v>184</v>
      </c>
      <c r="H2423" t="s">
        <v>18</v>
      </c>
      <c r="I2423" s="1">
        <v>43538.465277777781</v>
      </c>
      <c r="J2423" s="1">
        <f t="shared" si="37"/>
        <v>6.944444467080757E-4</v>
      </c>
    </row>
    <row r="2424" spans="1:10" x14ac:dyDescent="0.25">
      <c r="A2424" t="s">
        <v>622</v>
      </c>
      <c r="B2424" t="s">
        <v>10</v>
      </c>
      <c r="C2424" t="s">
        <v>367</v>
      </c>
      <c r="D2424" s="1">
        <v>43538.470138888886</v>
      </c>
      <c r="E2424" s="1">
        <v>43538.473611111112</v>
      </c>
      <c r="F2424">
        <v>1167588610</v>
      </c>
      <c r="G2424" t="s">
        <v>15</v>
      </c>
      <c r="H2424" t="s">
        <v>675</v>
      </c>
      <c r="I2424" s="1">
        <v>43538.470138888886</v>
      </c>
      <c r="J2424" s="1">
        <f t="shared" si="37"/>
        <v>4.8611111051286571E-3</v>
      </c>
    </row>
    <row r="2425" spans="1:10" x14ac:dyDescent="0.25">
      <c r="A2425" t="s">
        <v>447</v>
      </c>
      <c r="B2425" t="s">
        <v>10</v>
      </c>
      <c r="C2425" t="s">
        <v>367</v>
      </c>
      <c r="D2425" s="1">
        <v>43538.498611111114</v>
      </c>
      <c r="E2425" s="1">
        <v>43538.5</v>
      </c>
      <c r="F2425">
        <v>4196</v>
      </c>
      <c r="G2425" t="s">
        <v>99</v>
      </c>
      <c r="H2425" t="s">
        <v>263</v>
      </c>
      <c r="I2425" s="1">
        <v>43538.498611111114</v>
      </c>
      <c r="J2425" s="1">
        <f t="shared" si="37"/>
        <v>2.8472222227719612E-2</v>
      </c>
    </row>
    <row r="2426" spans="1:10" x14ac:dyDescent="0.25">
      <c r="A2426" t="s">
        <v>622</v>
      </c>
      <c r="B2426" t="s">
        <v>10</v>
      </c>
      <c r="C2426" t="s">
        <v>11</v>
      </c>
      <c r="D2426" s="1">
        <v>43538.500694444447</v>
      </c>
      <c r="E2426" s="1">
        <v>43538.505555555559</v>
      </c>
      <c r="F2426">
        <v>1143112670</v>
      </c>
      <c r="G2426" t="s">
        <v>27</v>
      </c>
      <c r="H2426" t="s">
        <v>554</v>
      </c>
      <c r="I2426" s="1">
        <v>43538.500694444447</v>
      </c>
      <c r="J2426" s="1">
        <f t="shared" si="37"/>
        <v>2.0833333328482695E-3</v>
      </c>
    </row>
    <row r="2427" spans="1:10" x14ac:dyDescent="0.25">
      <c r="A2427" t="s">
        <v>447</v>
      </c>
      <c r="B2427" t="s">
        <v>10</v>
      </c>
      <c r="C2427" t="s">
        <v>11</v>
      </c>
      <c r="D2427" s="1">
        <v>43538.503472222219</v>
      </c>
      <c r="E2427" s="1">
        <v>43538.508333333331</v>
      </c>
      <c r="F2427">
        <v>2014</v>
      </c>
      <c r="G2427" t="s">
        <v>21</v>
      </c>
      <c r="H2427" t="s">
        <v>368</v>
      </c>
      <c r="I2427" s="1">
        <v>43538.503472222219</v>
      </c>
      <c r="J2427" s="1">
        <f t="shared" si="37"/>
        <v>2.7777777722803876E-3</v>
      </c>
    </row>
    <row r="2428" spans="1:10" x14ac:dyDescent="0.25">
      <c r="A2428" t="s">
        <v>16</v>
      </c>
      <c r="B2428" t="s">
        <v>10</v>
      </c>
      <c r="C2428" t="s">
        <v>11</v>
      </c>
      <c r="D2428" s="1">
        <v>43538.508333333331</v>
      </c>
      <c r="E2428" s="1">
        <v>43538.512499999997</v>
      </c>
      <c r="F2428">
        <v>2209</v>
      </c>
      <c r="G2428" t="s">
        <v>36</v>
      </c>
      <c r="H2428" t="s">
        <v>147</v>
      </c>
      <c r="I2428" s="1">
        <v>43538.507638888892</v>
      </c>
      <c r="J2428" s="1">
        <f t="shared" si="37"/>
        <v>4.1666666729724966E-3</v>
      </c>
    </row>
    <row r="2429" spans="1:10" x14ac:dyDescent="0.25">
      <c r="A2429" t="s">
        <v>732</v>
      </c>
      <c r="B2429" t="s">
        <v>10</v>
      </c>
      <c r="C2429" t="s">
        <v>17</v>
      </c>
      <c r="D2429" s="1">
        <v>43538.518055555556</v>
      </c>
      <c r="E2429" s="1">
        <v>43538.518055555556</v>
      </c>
      <c r="F2429">
        <v>1143112670</v>
      </c>
      <c r="G2429" t="s">
        <v>15</v>
      </c>
      <c r="H2429" t="s">
        <v>18</v>
      </c>
      <c r="I2429" s="1">
        <v>43538.518055555556</v>
      </c>
      <c r="J2429" s="1">
        <f t="shared" si="37"/>
        <v>1.0416666664241347E-2</v>
      </c>
    </row>
    <row r="2430" spans="1:10" x14ac:dyDescent="0.25">
      <c r="A2430" t="s">
        <v>622</v>
      </c>
      <c r="B2430" t="s">
        <v>10</v>
      </c>
      <c r="C2430" t="s">
        <v>11</v>
      </c>
      <c r="D2430" s="1">
        <v>43538.597222222219</v>
      </c>
      <c r="E2430" s="1">
        <v>43538.604861111111</v>
      </c>
      <c r="F2430">
        <v>7441</v>
      </c>
      <c r="G2430" t="s">
        <v>15</v>
      </c>
      <c r="H2430" t="s">
        <v>536</v>
      </c>
      <c r="I2430" s="1">
        <v>43538.59652777778</v>
      </c>
      <c r="J2430" s="1">
        <f t="shared" si="37"/>
        <v>7.8472222223354038E-2</v>
      </c>
    </row>
    <row r="2431" spans="1:10" x14ac:dyDescent="0.25">
      <c r="A2431" t="s">
        <v>447</v>
      </c>
      <c r="B2431" t="s">
        <v>10</v>
      </c>
      <c r="C2431" t="s">
        <v>11</v>
      </c>
      <c r="D2431" s="1">
        <v>43538.602083333331</v>
      </c>
      <c r="E2431" s="1">
        <v>43538.603472222225</v>
      </c>
      <c r="F2431">
        <v>7319</v>
      </c>
      <c r="G2431" t="s">
        <v>15</v>
      </c>
      <c r="H2431" t="s">
        <v>146</v>
      </c>
      <c r="I2431" s="1">
        <v>43538.602083333331</v>
      </c>
      <c r="J2431" s="1">
        <f t="shared" si="37"/>
        <v>5.5555555518367328E-3</v>
      </c>
    </row>
    <row r="2432" spans="1:10" x14ac:dyDescent="0.25">
      <c r="A2432" t="s">
        <v>622</v>
      </c>
      <c r="B2432" t="s">
        <v>10</v>
      </c>
      <c r="C2432" t="s">
        <v>367</v>
      </c>
      <c r="D2432" s="1">
        <v>43538.609722222223</v>
      </c>
      <c r="E2432" s="1">
        <v>43538.619444444441</v>
      </c>
      <c r="F2432">
        <v>4138</v>
      </c>
      <c r="G2432" t="s">
        <v>41</v>
      </c>
      <c r="H2432" t="s">
        <v>691</v>
      </c>
      <c r="I2432" s="1">
        <v>43538.609722222223</v>
      </c>
      <c r="J2432" s="1">
        <f t="shared" si="37"/>
        <v>7.6388888919609599E-3</v>
      </c>
    </row>
    <row r="2433" spans="1:10" x14ac:dyDescent="0.25">
      <c r="A2433" t="s">
        <v>732</v>
      </c>
      <c r="B2433" t="s">
        <v>10</v>
      </c>
      <c r="C2433" t="s">
        <v>441</v>
      </c>
      <c r="D2433" s="1">
        <v>43538.618750000001</v>
      </c>
      <c r="E2433" s="1">
        <v>43538.618750000001</v>
      </c>
      <c r="F2433">
        <v>7478</v>
      </c>
      <c r="G2433" t="s">
        <v>43</v>
      </c>
      <c r="H2433" t="s">
        <v>18</v>
      </c>
      <c r="I2433" s="1">
        <v>43538.618055555555</v>
      </c>
      <c r="J2433" s="1">
        <f t="shared" si="37"/>
        <v>8.333333331393078E-3</v>
      </c>
    </row>
    <row r="2434" spans="1:10" x14ac:dyDescent="0.25">
      <c r="A2434" t="s">
        <v>447</v>
      </c>
      <c r="B2434" t="s">
        <v>10</v>
      </c>
      <c r="C2434" t="s">
        <v>367</v>
      </c>
      <c r="D2434" s="1">
        <v>43538.67083333333</v>
      </c>
      <c r="E2434" s="1">
        <v>43538.672222222223</v>
      </c>
      <c r="F2434">
        <v>7301</v>
      </c>
      <c r="G2434" t="s">
        <v>57</v>
      </c>
      <c r="H2434" t="s">
        <v>310</v>
      </c>
      <c r="I2434" s="1">
        <v>43538.67083333333</v>
      </c>
      <c r="J2434" s="1">
        <f t="shared" si="37"/>
        <v>5.2777777775190771E-2</v>
      </c>
    </row>
    <row r="2435" spans="1:10" x14ac:dyDescent="0.25">
      <c r="A2435" t="s">
        <v>16</v>
      </c>
      <c r="B2435" t="s">
        <v>10</v>
      </c>
      <c r="C2435" t="s">
        <v>367</v>
      </c>
      <c r="D2435" s="1">
        <v>43538.676388888889</v>
      </c>
      <c r="E2435" s="1">
        <v>43538.677083333336</v>
      </c>
      <c r="F2435">
        <v>4281</v>
      </c>
      <c r="G2435" t="s">
        <v>21</v>
      </c>
      <c r="H2435" t="s">
        <v>61</v>
      </c>
      <c r="I2435" s="1">
        <v>43538.676388888889</v>
      </c>
      <c r="J2435" s="1">
        <f t="shared" si="37"/>
        <v>5.5555555591126904E-3</v>
      </c>
    </row>
    <row r="2436" spans="1:10" x14ac:dyDescent="0.25">
      <c r="A2436" t="s">
        <v>622</v>
      </c>
      <c r="B2436" t="s">
        <v>10</v>
      </c>
      <c r="C2436" t="s">
        <v>367</v>
      </c>
      <c r="D2436" s="1">
        <v>43538.688194444447</v>
      </c>
      <c r="E2436" s="1">
        <v>43538.688888888886</v>
      </c>
      <c r="F2436">
        <v>5048</v>
      </c>
      <c r="G2436" t="s">
        <v>21</v>
      </c>
      <c r="H2436" t="s">
        <v>141</v>
      </c>
      <c r="I2436" s="1">
        <v>43538.688194444447</v>
      </c>
      <c r="J2436" s="1">
        <f t="shared" ref="J2436:J2499" si="38">I2436-I2435</f>
        <v>1.1805555557657499E-2</v>
      </c>
    </row>
    <row r="2437" spans="1:10" x14ac:dyDescent="0.25">
      <c r="A2437" t="s">
        <v>732</v>
      </c>
      <c r="B2437" t="s">
        <v>10</v>
      </c>
      <c r="C2437" t="s">
        <v>17</v>
      </c>
      <c r="D2437" s="1">
        <v>43538.703472222223</v>
      </c>
      <c r="E2437" s="1">
        <v>43538.703472222223</v>
      </c>
      <c r="F2437">
        <v>7449</v>
      </c>
      <c r="G2437" t="s">
        <v>18</v>
      </c>
      <c r="H2437" t="s">
        <v>18</v>
      </c>
      <c r="I2437" s="1">
        <v>43538.703472222223</v>
      </c>
      <c r="J2437" s="1">
        <f t="shared" si="38"/>
        <v>1.5277777776645962E-2</v>
      </c>
    </row>
    <row r="2438" spans="1:10" x14ac:dyDescent="0.25">
      <c r="A2438" t="s">
        <v>447</v>
      </c>
      <c r="B2438" t="s">
        <v>10</v>
      </c>
      <c r="C2438" t="s">
        <v>11</v>
      </c>
      <c r="D2438" s="1">
        <v>43538.707638888889</v>
      </c>
      <c r="E2438" s="1">
        <v>43538.709722222222</v>
      </c>
      <c r="F2438">
        <v>4307</v>
      </c>
      <c r="G2438" t="s">
        <v>12</v>
      </c>
      <c r="H2438" t="s">
        <v>273</v>
      </c>
      <c r="I2438" s="1">
        <v>43538.707638888889</v>
      </c>
      <c r="J2438" s="1">
        <f t="shared" si="38"/>
        <v>4.166666665696539E-3</v>
      </c>
    </row>
    <row r="2439" spans="1:10" x14ac:dyDescent="0.25">
      <c r="A2439" t="s">
        <v>622</v>
      </c>
      <c r="B2439" t="s">
        <v>10</v>
      </c>
      <c r="C2439" t="s">
        <v>367</v>
      </c>
      <c r="D2439" s="1">
        <v>43538.738888888889</v>
      </c>
      <c r="E2439" s="1">
        <v>43538.740972222222</v>
      </c>
      <c r="F2439">
        <v>7463</v>
      </c>
      <c r="G2439" t="s">
        <v>15</v>
      </c>
      <c r="H2439" t="s">
        <v>94</v>
      </c>
      <c r="I2439" s="1">
        <v>43538.738888888889</v>
      </c>
      <c r="J2439" s="1">
        <f t="shared" si="38"/>
        <v>3.125E-2</v>
      </c>
    </row>
    <row r="2440" spans="1:10" x14ac:dyDescent="0.25">
      <c r="A2440" t="s">
        <v>447</v>
      </c>
      <c r="B2440" t="s">
        <v>10</v>
      </c>
      <c r="C2440" t="s">
        <v>11</v>
      </c>
      <c r="D2440" s="1">
        <v>43538.75</v>
      </c>
      <c r="E2440" s="1">
        <v>43538.754861111112</v>
      </c>
      <c r="F2440">
        <v>1133876565</v>
      </c>
      <c r="G2440" t="s">
        <v>12</v>
      </c>
      <c r="H2440" t="s">
        <v>172</v>
      </c>
      <c r="I2440" s="1">
        <v>43538.75</v>
      </c>
      <c r="J2440" s="1">
        <f t="shared" si="38"/>
        <v>1.1111111110949423E-2</v>
      </c>
    </row>
    <row r="2441" spans="1:10" x14ac:dyDescent="0.25">
      <c r="A2441" t="s">
        <v>16</v>
      </c>
      <c r="B2441" t="s">
        <v>10</v>
      </c>
      <c r="C2441" t="s">
        <v>367</v>
      </c>
      <c r="D2441" s="1">
        <v>43539.390277777777</v>
      </c>
      <c r="E2441" s="1">
        <v>43539.394444444442</v>
      </c>
      <c r="F2441">
        <v>1143131094</v>
      </c>
      <c r="G2441" t="s">
        <v>21</v>
      </c>
      <c r="H2441" t="s">
        <v>370</v>
      </c>
      <c r="I2441" s="1">
        <v>43539.390277777777</v>
      </c>
      <c r="J2441" s="1">
        <f t="shared" si="38"/>
        <v>0.64027777777664596</v>
      </c>
    </row>
    <row r="2442" spans="1:10" x14ac:dyDescent="0.25">
      <c r="A2442" t="s">
        <v>622</v>
      </c>
      <c r="B2442" t="s">
        <v>10</v>
      </c>
      <c r="C2442" t="s">
        <v>11</v>
      </c>
      <c r="D2442" s="1">
        <v>43539.397916666669</v>
      </c>
      <c r="E2442" s="1">
        <v>43539.40347222222</v>
      </c>
      <c r="F2442">
        <v>4206</v>
      </c>
      <c r="G2442" t="s">
        <v>41</v>
      </c>
      <c r="H2442" t="s">
        <v>590</v>
      </c>
      <c r="I2442" s="1">
        <v>43539.397916666669</v>
      </c>
      <c r="J2442" s="1">
        <f t="shared" si="38"/>
        <v>7.6388888919609599E-3</v>
      </c>
    </row>
    <row r="2443" spans="1:10" x14ac:dyDescent="0.25">
      <c r="A2443" t="s">
        <v>16</v>
      </c>
      <c r="B2443" t="s">
        <v>10</v>
      </c>
      <c r="C2443" t="s">
        <v>367</v>
      </c>
      <c r="D2443" s="1">
        <v>43539.405555555553</v>
      </c>
      <c r="E2443" s="1">
        <v>43539.40902777778</v>
      </c>
      <c r="F2443">
        <v>1160902400</v>
      </c>
      <c r="G2443" t="s">
        <v>24</v>
      </c>
      <c r="H2443" t="s">
        <v>35</v>
      </c>
      <c r="I2443" s="1">
        <v>43539.405555555553</v>
      </c>
      <c r="J2443" s="1">
        <f t="shared" si="38"/>
        <v>7.6388888846850023E-3</v>
      </c>
    </row>
    <row r="2444" spans="1:10" x14ac:dyDescent="0.25">
      <c r="A2444" t="s">
        <v>622</v>
      </c>
      <c r="B2444" t="s">
        <v>10</v>
      </c>
      <c r="C2444" t="s">
        <v>367</v>
      </c>
      <c r="D2444" s="1">
        <v>43539.407638888886</v>
      </c>
      <c r="E2444" s="1">
        <v>43539.40902777778</v>
      </c>
      <c r="F2444">
        <v>4223</v>
      </c>
      <c r="G2444" t="s">
        <v>13</v>
      </c>
      <c r="H2444" t="s">
        <v>253</v>
      </c>
      <c r="I2444" s="1">
        <v>43539.407638888886</v>
      </c>
      <c r="J2444" s="1">
        <f t="shared" si="38"/>
        <v>2.0833333328482695E-3</v>
      </c>
    </row>
    <row r="2445" spans="1:10" x14ac:dyDescent="0.25">
      <c r="A2445" t="s">
        <v>16</v>
      </c>
      <c r="B2445" t="s">
        <v>10</v>
      </c>
      <c r="C2445" t="s">
        <v>367</v>
      </c>
      <c r="D2445" s="1">
        <v>43539.414583333331</v>
      </c>
      <c r="E2445" s="1">
        <v>43539.415972222225</v>
      </c>
      <c r="F2445">
        <v>1160902400</v>
      </c>
      <c r="G2445" t="s">
        <v>41</v>
      </c>
      <c r="H2445" t="s">
        <v>262</v>
      </c>
      <c r="I2445" s="1">
        <v>43539.414583333331</v>
      </c>
      <c r="J2445" s="1">
        <f t="shared" si="38"/>
        <v>6.9444444452528842E-3</v>
      </c>
    </row>
    <row r="2446" spans="1:10" x14ac:dyDescent="0.25">
      <c r="A2446" t="s">
        <v>447</v>
      </c>
      <c r="B2446" t="s">
        <v>10</v>
      </c>
      <c r="C2446" t="s">
        <v>11</v>
      </c>
      <c r="D2446" s="1">
        <v>43539.420138888891</v>
      </c>
      <c r="E2446" s="1">
        <v>43539.42083333333</v>
      </c>
      <c r="F2446">
        <v>2013</v>
      </c>
      <c r="G2446" t="s">
        <v>21</v>
      </c>
      <c r="H2446" t="s">
        <v>331</v>
      </c>
      <c r="I2446" s="1">
        <v>43539.420138888891</v>
      </c>
      <c r="J2446" s="1">
        <f t="shared" si="38"/>
        <v>5.5555555591126904E-3</v>
      </c>
    </row>
    <row r="2447" spans="1:10" x14ac:dyDescent="0.25">
      <c r="A2447" t="s">
        <v>622</v>
      </c>
      <c r="B2447" t="s">
        <v>10</v>
      </c>
      <c r="C2447" t="s">
        <v>367</v>
      </c>
      <c r="D2447" s="1">
        <v>43539.440972222219</v>
      </c>
      <c r="E2447" s="1">
        <v>43539.445138888892</v>
      </c>
      <c r="F2447">
        <v>5095</v>
      </c>
      <c r="G2447" t="s">
        <v>21</v>
      </c>
      <c r="H2447" t="s">
        <v>488</v>
      </c>
      <c r="I2447" s="1">
        <v>43539.44027777778</v>
      </c>
      <c r="J2447" s="1">
        <f t="shared" si="38"/>
        <v>2.0138888889050577E-2</v>
      </c>
    </row>
    <row r="2448" spans="1:10" x14ac:dyDescent="0.25">
      <c r="A2448" t="s">
        <v>447</v>
      </c>
      <c r="B2448" t="s">
        <v>10</v>
      </c>
      <c r="C2448" t="s">
        <v>11</v>
      </c>
      <c r="D2448" s="1">
        <v>43539.447916666664</v>
      </c>
      <c r="E2448" s="1">
        <v>43539.45</v>
      </c>
      <c r="F2448">
        <v>4295</v>
      </c>
      <c r="G2448" t="s">
        <v>27</v>
      </c>
      <c r="H2448" t="s">
        <v>273</v>
      </c>
      <c r="I2448" s="1">
        <v>43539.447916666664</v>
      </c>
      <c r="J2448" s="1">
        <f t="shared" si="38"/>
        <v>7.6388888846850023E-3</v>
      </c>
    </row>
    <row r="2449" spans="1:10" x14ac:dyDescent="0.25">
      <c r="A2449" t="s">
        <v>16</v>
      </c>
      <c r="B2449" t="s">
        <v>10</v>
      </c>
      <c r="C2449" t="s">
        <v>11</v>
      </c>
      <c r="D2449" s="1">
        <v>43539.455555555556</v>
      </c>
      <c r="E2449" s="1">
        <v>43539.456944444442</v>
      </c>
      <c r="F2449">
        <v>1143616978</v>
      </c>
      <c r="G2449" t="s">
        <v>57</v>
      </c>
      <c r="H2449" t="s">
        <v>68</v>
      </c>
      <c r="I2449" s="1">
        <v>43539.455555555556</v>
      </c>
      <c r="J2449" s="1">
        <f t="shared" si="38"/>
        <v>7.6388888919609599E-3</v>
      </c>
    </row>
    <row r="2450" spans="1:10" x14ac:dyDescent="0.25">
      <c r="A2450" t="s">
        <v>447</v>
      </c>
      <c r="B2450" t="s">
        <v>10</v>
      </c>
      <c r="C2450" t="s">
        <v>11</v>
      </c>
      <c r="D2450" s="1">
        <v>43539.456250000003</v>
      </c>
      <c r="E2450" s="1">
        <v>43539.457638888889</v>
      </c>
      <c r="F2450">
        <v>4295</v>
      </c>
      <c r="G2450" t="s">
        <v>27</v>
      </c>
      <c r="H2450" t="s">
        <v>274</v>
      </c>
      <c r="I2450" s="1">
        <v>43539.456250000003</v>
      </c>
      <c r="J2450" s="1">
        <f t="shared" si="38"/>
        <v>6.944444467080757E-4</v>
      </c>
    </row>
    <row r="2451" spans="1:10" x14ac:dyDescent="0.25">
      <c r="A2451" t="s">
        <v>447</v>
      </c>
      <c r="B2451" t="s">
        <v>10</v>
      </c>
      <c r="C2451" t="s">
        <v>367</v>
      </c>
      <c r="D2451" s="1">
        <v>43539.459027777775</v>
      </c>
      <c r="E2451" s="1">
        <v>43539.459722222222</v>
      </c>
      <c r="F2451">
        <v>4223</v>
      </c>
      <c r="G2451" t="s">
        <v>24</v>
      </c>
      <c r="H2451" t="s">
        <v>253</v>
      </c>
      <c r="I2451" s="1">
        <v>43539.459027777775</v>
      </c>
      <c r="J2451" s="1">
        <f t="shared" si="38"/>
        <v>2.7777777722803876E-3</v>
      </c>
    </row>
    <row r="2452" spans="1:10" x14ac:dyDescent="0.25">
      <c r="A2452" t="s">
        <v>16</v>
      </c>
      <c r="B2452" t="s">
        <v>10</v>
      </c>
      <c r="C2452" t="s">
        <v>367</v>
      </c>
      <c r="D2452" s="1">
        <v>43539.463888888888</v>
      </c>
      <c r="E2452" s="1">
        <v>43539.46597222222</v>
      </c>
      <c r="F2452">
        <v>4170</v>
      </c>
      <c r="G2452" t="s">
        <v>24</v>
      </c>
      <c r="H2452" t="s">
        <v>114</v>
      </c>
      <c r="I2452" s="1">
        <v>43539.463888888888</v>
      </c>
      <c r="J2452" s="1">
        <f t="shared" si="38"/>
        <v>4.8611111124046147E-3</v>
      </c>
    </row>
    <row r="2453" spans="1:10" x14ac:dyDescent="0.25">
      <c r="A2453" t="s">
        <v>447</v>
      </c>
      <c r="B2453" t="s">
        <v>10</v>
      </c>
      <c r="C2453" t="s">
        <v>367</v>
      </c>
      <c r="D2453" s="1">
        <v>43539.464583333334</v>
      </c>
      <c r="E2453" s="1">
        <v>43539.46597222222</v>
      </c>
      <c r="F2453">
        <v>2241</v>
      </c>
      <c r="G2453" t="s">
        <v>12</v>
      </c>
      <c r="H2453" t="s">
        <v>332</v>
      </c>
      <c r="I2453" s="1">
        <v>43539.464583333334</v>
      </c>
      <c r="J2453" s="1">
        <f t="shared" si="38"/>
        <v>6.944444467080757E-4</v>
      </c>
    </row>
    <row r="2454" spans="1:10" x14ac:dyDescent="0.25">
      <c r="A2454" t="s">
        <v>622</v>
      </c>
      <c r="B2454" t="s">
        <v>10</v>
      </c>
      <c r="C2454" t="s">
        <v>442</v>
      </c>
      <c r="D2454" s="1">
        <v>43539.488888888889</v>
      </c>
      <c r="E2454" s="1">
        <v>43539.488888888889</v>
      </c>
      <c r="F2454">
        <v>7368</v>
      </c>
      <c r="G2454" t="s">
        <v>14</v>
      </c>
      <c r="H2454" t="s">
        <v>341</v>
      </c>
      <c r="I2454" s="1">
        <v>43539.488888888889</v>
      </c>
      <c r="J2454" s="1">
        <f t="shared" si="38"/>
        <v>2.4305555554747116E-2</v>
      </c>
    </row>
    <row r="2455" spans="1:10" x14ac:dyDescent="0.25">
      <c r="A2455" t="s">
        <v>16</v>
      </c>
      <c r="B2455" t="s">
        <v>10</v>
      </c>
      <c r="C2455" t="s">
        <v>367</v>
      </c>
      <c r="D2455" s="1">
        <v>43539.494444444441</v>
      </c>
      <c r="E2455" s="1">
        <v>43539.49722222222</v>
      </c>
      <c r="F2455">
        <v>5072</v>
      </c>
      <c r="G2455" t="s">
        <v>21</v>
      </c>
      <c r="H2455" t="s">
        <v>248</v>
      </c>
      <c r="I2455" s="1">
        <v>43539.493750000001</v>
      </c>
      <c r="J2455" s="1">
        <f t="shared" si="38"/>
        <v>4.8611111124046147E-3</v>
      </c>
    </row>
    <row r="2456" spans="1:10" x14ac:dyDescent="0.25">
      <c r="A2456" t="s">
        <v>447</v>
      </c>
      <c r="B2456" t="s">
        <v>10</v>
      </c>
      <c r="C2456" t="s">
        <v>367</v>
      </c>
      <c r="D2456" s="1">
        <v>43539.561805555553</v>
      </c>
      <c r="E2456" s="1">
        <v>43539.567361111112</v>
      </c>
      <c r="F2456">
        <v>7831</v>
      </c>
      <c r="G2456" t="s">
        <v>70</v>
      </c>
      <c r="H2456" t="s">
        <v>438</v>
      </c>
      <c r="I2456" s="1">
        <v>43539.561805555553</v>
      </c>
      <c r="J2456" s="1">
        <f t="shared" si="38"/>
        <v>6.8055555551836733E-2</v>
      </c>
    </row>
    <row r="2457" spans="1:10" x14ac:dyDescent="0.25">
      <c r="A2457" t="s">
        <v>732</v>
      </c>
      <c r="B2457" t="s">
        <v>10</v>
      </c>
      <c r="C2457" t="s">
        <v>17</v>
      </c>
      <c r="D2457" s="1">
        <v>43539.566666666666</v>
      </c>
      <c r="E2457" s="1">
        <v>43539.566666666666</v>
      </c>
      <c r="F2457">
        <v>2591</v>
      </c>
      <c r="G2457" t="s">
        <v>41</v>
      </c>
      <c r="H2457" t="s">
        <v>18</v>
      </c>
      <c r="I2457" s="1">
        <v>43539.565972222219</v>
      </c>
      <c r="J2457" s="1">
        <f t="shared" si="38"/>
        <v>4.166666665696539E-3</v>
      </c>
    </row>
    <row r="2458" spans="1:10" x14ac:dyDescent="0.25">
      <c r="A2458" t="s">
        <v>447</v>
      </c>
      <c r="B2458" t="s">
        <v>10</v>
      </c>
      <c r="C2458" t="s">
        <v>11</v>
      </c>
      <c r="D2458" s="1">
        <v>43539.568055555559</v>
      </c>
      <c r="E2458" s="1">
        <v>43539.570138888892</v>
      </c>
      <c r="F2458">
        <v>2591</v>
      </c>
      <c r="G2458" t="s">
        <v>138</v>
      </c>
      <c r="H2458" t="s">
        <v>88</v>
      </c>
      <c r="I2458" s="1">
        <v>43539.567361111112</v>
      </c>
      <c r="J2458" s="1">
        <f t="shared" si="38"/>
        <v>1.3888888934161514E-3</v>
      </c>
    </row>
    <row r="2459" spans="1:10" x14ac:dyDescent="0.25">
      <c r="A2459" t="s">
        <v>622</v>
      </c>
      <c r="B2459" t="s">
        <v>10</v>
      </c>
      <c r="C2459" t="s">
        <v>367</v>
      </c>
      <c r="D2459" s="1">
        <v>43539.59097222222</v>
      </c>
      <c r="E2459" s="1">
        <v>43539.592361111114</v>
      </c>
      <c r="F2459">
        <v>7470</v>
      </c>
      <c r="G2459" t="s">
        <v>70</v>
      </c>
      <c r="H2459" t="s">
        <v>177</v>
      </c>
      <c r="I2459" s="1">
        <v>43539.59097222222</v>
      </c>
      <c r="J2459" s="1">
        <f t="shared" si="38"/>
        <v>2.361111110803904E-2</v>
      </c>
    </row>
    <row r="2460" spans="1:10" x14ac:dyDescent="0.25">
      <c r="A2460" t="s">
        <v>16</v>
      </c>
      <c r="B2460" t="s">
        <v>10</v>
      </c>
      <c r="C2460" t="s">
        <v>11</v>
      </c>
      <c r="D2460" s="1">
        <v>43539.613194444442</v>
      </c>
      <c r="E2460" s="1">
        <v>43539.614583333336</v>
      </c>
      <c r="F2460">
        <v>2246</v>
      </c>
      <c r="G2460" t="s">
        <v>41</v>
      </c>
      <c r="H2460" t="s">
        <v>124</v>
      </c>
      <c r="I2460" s="1">
        <v>43539.612500000003</v>
      </c>
      <c r="J2460" s="1">
        <f t="shared" si="38"/>
        <v>2.1527777782466728E-2</v>
      </c>
    </row>
    <row r="2461" spans="1:10" x14ac:dyDescent="0.25">
      <c r="A2461" t="s">
        <v>622</v>
      </c>
      <c r="B2461" t="s">
        <v>10</v>
      </c>
      <c r="C2461" t="s">
        <v>367</v>
      </c>
      <c r="D2461" s="1">
        <v>43539.615277777775</v>
      </c>
      <c r="E2461" s="1">
        <v>43539.618750000001</v>
      </c>
      <c r="F2461">
        <v>7383</v>
      </c>
      <c r="G2461" t="s">
        <v>41</v>
      </c>
      <c r="H2461" t="s">
        <v>243</v>
      </c>
      <c r="I2461" s="1">
        <v>43539.615277777775</v>
      </c>
      <c r="J2461" s="1">
        <f t="shared" si="38"/>
        <v>2.7777777722803876E-3</v>
      </c>
    </row>
    <row r="2462" spans="1:10" x14ac:dyDescent="0.25">
      <c r="A2462" t="s">
        <v>16</v>
      </c>
      <c r="B2462" t="s">
        <v>10</v>
      </c>
      <c r="C2462" t="s">
        <v>11</v>
      </c>
      <c r="D2462" s="1">
        <v>43539.616666666669</v>
      </c>
      <c r="E2462" s="1">
        <v>43539.617361111108</v>
      </c>
      <c r="F2462">
        <v>4281</v>
      </c>
      <c r="G2462" t="s">
        <v>41</v>
      </c>
      <c r="H2462" t="s">
        <v>119</v>
      </c>
      <c r="I2462" s="1">
        <v>43539.616666666669</v>
      </c>
      <c r="J2462" s="1">
        <f t="shared" si="38"/>
        <v>1.3888888934161514E-3</v>
      </c>
    </row>
    <row r="2463" spans="1:10" x14ac:dyDescent="0.25">
      <c r="A2463" t="s">
        <v>447</v>
      </c>
      <c r="B2463" t="s">
        <v>10</v>
      </c>
      <c r="C2463" t="s">
        <v>367</v>
      </c>
      <c r="D2463" s="1">
        <v>43539.618750000001</v>
      </c>
      <c r="E2463" s="1">
        <v>43539.619444444441</v>
      </c>
      <c r="F2463">
        <v>2246</v>
      </c>
      <c r="G2463" t="s">
        <v>12</v>
      </c>
      <c r="H2463" t="s">
        <v>137</v>
      </c>
      <c r="I2463" s="1">
        <v>43539.618750000001</v>
      </c>
      <c r="J2463" s="1">
        <f t="shared" si="38"/>
        <v>2.0833333328482695E-3</v>
      </c>
    </row>
    <row r="2464" spans="1:10" x14ac:dyDescent="0.25">
      <c r="A2464" t="s">
        <v>16</v>
      </c>
      <c r="B2464" t="s">
        <v>10</v>
      </c>
      <c r="C2464" t="s">
        <v>367</v>
      </c>
      <c r="D2464" s="1">
        <v>43539.622916666667</v>
      </c>
      <c r="E2464" s="1">
        <v>43539.624305555553</v>
      </c>
      <c r="F2464">
        <v>4298</v>
      </c>
      <c r="G2464" t="s">
        <v>14</v>
      </c>
      <c r="H2464" t="s">
        <v>168</v>
      </c>
      <c r="I2464" s="1">
        <v>43539.622916666667</v>
      </c>
      <c r="J2464" s="1">
        <f t="shared" si="38"/>
        <v>4.166666665696539E-3</v>
      </c>
    </row>
    <row r="2465" spans="1:10" x14ac:dyDescent="0.25">
      <c r="A2465" t="s">
        <v>622</v>
      </c>
      <c r="B2465" t="s">
        <v>10</v>
      </c>
      <c r="C2465" t="s">
        <v>11</v>
      </c>
      <c r="D2465" s="1">
        <v>43539.622916666667</v>
      </c>
      <c r="E2465" s="1">
        <v>43539.625</v>
      </c>
      <c r="F2465">
        <v>2539</v>
      </c>
      <c r="G2465" t="s">
        <v>12</v>
      </c>
      <c r="H2465" t="s">
        <v>53</v>
      </c>
      <c r="I2465" s="1">
        <v>43539.622916666667</v>
      </c>
      <c r="J2465" s="1">
        <f t="shared" si="38"/>
        <v>0</v>
      </c>
    </row>
    <row r="2466" spans="1:10" x14ac:dyDescent="0.25">
      <c r="A2466" t="s">
        <v>622</v>
      </c>
      <c r="B2466" t="s">
        <v>10</v>
      </c>
      <c r="C2466" t="s">
        <v>367</v>
      </c>
      <c r="D2466" s="1">
        <v>43539.634027777778</v>
      </c>
      <c r="E2466" s="1">
        <v>43539.637499999997</v>
      </c>
      <c r="F2466">
        <v>4206</v>
      </c>
      <c r="G2466" t="s">
        <v>70</v>
      </c>
      <c r="H2466" t="s">
        <v>248</v>
      </c>
      <c r="I2466" s="1">
        <v>43539.634027777778</v>
      </c>
      <c r="J2466" s="1">
        <f t="shared" si="38"/>
        <v>1.1111111110949423E-2</v>
      </c>
    </row>
    <row r="2467" spans="1:10" x14ac:dyDescent="0.25">
      <c r="A2467" t="s">
        <v>16</v>
      </c>
      <c r="B2467" t="s">
        <v>10</v>
      </c>
      <c r="C2467" t="s">
        <v>11</v>
      </c>
      <c r="D2467" s="1">
        <v>43539.65</v>
      </c>
      <c r="E2467" s="1">
        <v>43539.65347222222</v>
      </c>
      <c r="F2467">
        <v>4192</v>
      </c>
      <c r="G2467" t="s">
        <v>57</v>
      </c>
      <c r="H2467" t="s">
        <v>221</v>
      </c>
      <c r="I2467" s="1">
        <v>43539.65</v>
      </c>
      <c r="J2467" s="1">
        <f t="shared" si="38"/>
        <v>1.5972222223354038E-2</v>
      </c>
    </row>
    <row r="2468" spans="1:10" x14ac:dyDescent="0.25">
      <c r="A2468" t="s">
        <v>447</v>
      </c>
      <c r="B2468" t="s">
        <v>10</v>
      </c>
      <c r="C2468" t="s">
        <v>11</v>
      </c>
      <c r="D2468" s="1">
        <v>43539.665972222225</v>
      </c>
      <c r="E2468" s="1">
        <v>43539.669444444444</v>
      </c>
      <c r="F2468">
        <v>2614490100</v>
      </c>
      <c r="G2468" t="s">
        <v>14</v>
      </c>
      <c r="H2468" t="s">
        <v>432</v>
      </c>
      <c r="I2468" s="1">
        <v>43539.665972222225</v>
      </c>
      <c r="J2468" s="1">
        <f t="shared" si="38"/>
        <v>1.5972222223354038E-2</v>
      </c>
    </row>
    <row r="2469" spans="1:10" x14ac:dyDescent="0.25">
      <c r="A2469" t="s">
        <v>622</v>
      </c>
      <c r="B2469" t="s">
        <v>10</v>
      </c>
      <c r="C2469" t="s">
        <v>367</v>
      </c>
      <c r="D2469" s="1">
        <v>43539.672222222223</v>
      </c>
      <c r="E2469" s="1">
        <v>43539.678472222222</v>
      </c>
      <c r="F2469">
        <v>7362</v>
      </c>
      <c r="G2469" t="s">
        <v>41</v>
      </c>
      <c r="H2469" t="s">
        <v>611</v>
      </c>
      <c r="I2469" s="1">
        <v>43539.672222222223</v>
      </c>
      <c r="J2469" s="1">
        <f t="shared" si="38"/>
        <v>6.2499999985448085E-3</v>
      </c>
    </row>
    <row r="2470" spans="1:10" x14ac:dyDescent="0.25">
      <c r="A2470" t="s">
        <v>447</v>
      </c>
      <c r="B2470" t="s">
        <v>10</v>
      </c>
      <c r="C2470" t="s">
        <v>11</v>
      </c>
      <c r="D2470" s="1">
        <v>43539.676388888889</v>
      </c>
      <c r="E2470" s="1">
        <v>43539.678472222222</v>
      </c>
      <c r="F2470">
        <v>4754</v>
      </c>
      <c r="G2470" t="s">
        <v>36</v>
      </c>
      <c r="H2470" t="s">
        <v>53</v>
      </c>
      <c r="I2470" s="1">
        <v>43539.676388888889</v>
      </c>
      <c r="J2470" s="1">
        <f t="shared" si="38"/>
        <v>4.166666665696539E-3</v>
      </c>
    </row>
    <row r="2471" spans="1:10" x14ac:dyDescent="0.25">
      <c r="A2471" t="s">
        <v>622</v>
      </c>
      <c r="B2471" t="s">
        <v>10</v>
      </c>
      <c r="C2471" t="s">
        <v>367</v>
      </c>
      <c r="D2471" s="1">
        <v>43539.703472222223</v>
      </c>
      <c r="E2471" s="1">
        <v>43539.704861111109</v>
      </c>
      <c r="F2471">
        <v>3414106400</v>
      </c>
      <c r="G2471" t="s">
        <v>184</v>
      </c>
      <c r="H2471" t="s">
        <v>117</v>
      </c>
      <c r="I2471" s="1">
        <v>43539.703472222223</v>
      </c>
      <c r="J2471" s="1">
        <f t="shared" si="38"/>
        <v>2.7083333334303461E-2</v>
      </c>
    </row>
    <row r="2472" spans="1:10" x14ac:dyDescent="0.25">
      <c r="A2472" t="s">
        <v>447</v>
      </c>
      <c r="B2472" t="s">
        <v>10</v>
      </c>
      <c r="C2472" t="s">
        <v>367</v>
      </c>
      <c r="D2472" s="1">
        <v>43539.712500000001</v>
      </c>
      <c r="E2472" s="1">
        <v>43539.715277777781</v>
      </c>
      <c r="F2472">
        <v>2591</v>
      </c>
      <c r="G2472" t="s">
        <v>14</v>
      </c>
      <c r="H2472" t="s">
        <v>125</v>
      </c>
      <c r="I2472" s="1">
        <v>43539.712500000001</v>
      </c>
      <c r="J2472" s="1">
        <f t="shared" si="38"/>
        <v>9.0277777781011537E-3</v>
      </c>
    </row>
    <row r="2473" spans="1:10" x14ac:dyDescent="0.25">
      <c r="A2473" t="s">
        <v>622</v>
      </c>
      <c r="B2473" t="s">
        <v>10</v>
      </c>
      <c r="C2473" t="s">
        <v>11</v>
      </c>
      <c r="D2473" s="1">
        <v>43539.74722222222</v>
      </c>
      <c r="E2473" s="1">
        <v>43539.751388888886</v>
      </c>
      <c r="F2473">
        <v>7477</v>
      </c>
      <c r="G2473" t="s">
        <v>57</v>
      </c>
      <c r="H2473" t="s">
        <v>334</v>
      </c>
      <c r="I2473" s="1">
        <v>43539.74722222222</v>
      </c>
      <c r="J2473" s="1">
        <f t="shared" si="38"/>
        <v>3.4722222218988463E-2</v>
      </c>
    </row>
    <row r="2474" spans="1:10" x14ac:dyDescent="0.25">
      <c r="A2474" t="s">
        <v>447</v>
      </c>
      <c r="B2474" t="s">
        <v>10</v>
      </c>
      <c r="C2474" t="s">
        <v>367</v>
      </c>
      <c r="D2474" s="1">
        <v>43539.759722222225</v>
      </c>
      <c r="E2474" s="1">
        <v>43539.765972222223</v>
      </c>
      <c r="F2474">
        <v>4659</v>
      </c>
      <c r="G2474" t="s">
        <v>27</v>
      </c>
      <c r="H2474" t="s">
        <v>532</v>
      </c>
      <c r="I2474" s="1">
        <v>43539.759722222225</v>
      </c>
      <c r="J2474" s="1">
        <f t="shared" si="38"/>
        <v>1.2500000004365575E-2</v>
      </c>
    </row>
    <row r="2475" spans="1:10" x14ac:dyDescent="0.25">
      <c r="A2475" t="s">
        <v>16</v>
      </c>
      <c r="B2475" t="s">
        <v>10</v>
      </c>
      <c r="C2475" t="s">
        <v>11</v>
      </c>
      <c r="D2475" s="1">
        <v>43542.379861111112</v>
      </c>
      <c r="E2475" s="1">
        <v>43542.380555555559</v>
      </c>
      <c r="F2475">
        <v>3414106400</v>
      </c>
      <c r="G2475" t="s">
        <v>21</v>
      </c>
      <c r="H2475" t="s">
        <v>190</v>
      </c>
      <c r="I2475" s="1">
        <v>43542.379861111112</v>
      </c>
      <c r="J2475" s="1">
        <f t="shared" si="38"/>
        <v>2.6201388888875954</v>
      </c>
    </row>
    <row r="2476" spans="1:10" x14ac:dyDescent="0.25">
      <c r="A2476" t="s">
        <v>16</v>
      </c>
      <c r="B2476" t="s">
        <v>10</v>
      </c>
      <c r="C2476" t="s">
        <v>367</v>
      </c>
      <c r="D2476" s="1">
        <v>43542.386111111111</v>
      </c>
      <c r="E2476" s="1">
        <v>43542.386805555558</v>
      </c>
      <c r="F2476">
        <v>7359</v>
      </c>
      <c r="G2476" t="s">
        <v>21</v>
      </c>
      <c r="H2476" t="s">
        <v>148</v>
      </c>
      <c r="I2476" s="1">
        <v>43542.386111111111</v>
      </c>
      <c r="J2476" s="1">
        <f t="shared" si="38"/>
        <v>6.2499999985448085E-3</v>
      </c>
    </row>
    <row r="2477" spans="1:10" x14ac:dyDescent="0.25">
      <c r="A2477" t="s">
        <v>16</v>
      </c>
      <c r="B2477" t="s">
        <v>10</v>
      </c>
      <c r="C2477" t="s">
        <v>11</v>
      </c>
      <c r="D2477" s="1">
        <v>43542.396527777775</v>
      </c>
      <c r="E2477" s="1">
        <v>43542.397916666669</v>
      </c>
      <c r="F2477">
        <v>4620</v>
      </c>
      <c r="G2477" t="s">
        <v>57</v>
      </c>
      <c r="H2477" t="s">
        <v>156</v>
      </c>
      <c r="I2477" s="1">
        <v>43542.396527777775</v>
      </c>
      <c r="J2477" s="1">
        <f t="shared" si="38"/>
        <v>1.0416666664241347E-2</v>
      </c>
    </row>
    <row r="2478" spans="1:10" x14ac:dyDescent="0.25">
      <c r="A2478" t="s">
        <v>622</v>
      </c>
      <c r="B2478" t="s">
        <v>10</v>
      </c>
      <c r="C2478" t="s">
        <v>11</v>
      </c>
      <c r="D2478" s="1">
        <v>43542.396527777775</v>
      </c>
      <c r="E2478" s="1">
        <v>43542.396527777775</v>
      </c>
      <c r="F2478">
        <v>7472</v>
      </c>
      <c r="G2478" t="s">
        <v>12</v>
      </c>
      <c r="H2478" t="s">
        <v>13</v>
      </c>
      <c r="I2478" s="1">
        <v>43542.396527777775</v>
      </c>
      <c r="J2478" s="1">
        <f t="shared" si="38"/>
        <v>0</v>
      </c>
    </row>
    <row r="2479" spans="1:10" x14ac:dyDescent="0.25">
      <c r="A2479" t="s">
        <v>16</v>
      </c>
      <c r="B2479" t="s">
        <v>10</v>
      </c>
      <c r="C2479" t="s">
        <v>367</v>
      </c>
      <c r="D2479" s="1">
        <v>43542.40625</v>
      </c>
      <c r="E2479" s="1">
        <v>43542.407638888886</v>
      </c>
      <c r="F2479">
        <v>4267</v>
      </c>
      <c r="G2479" t="s">
        <v>27</v>
      </c>
      <c r="H2479" t="s">
        <v>303</v>
      </c>
      <c r="I2479" s="1">
        <v>43542.40625</v>
      </c>
      <c r="J2479" s="1">
        <f t="shared" si="38"/>
        <v>9.7222222248092294E-3</v>
      </c>
    </row>
    <row r="2480" spans="1:10" x14ac:dyDescent="0.25">
      <c r="A2480" t="s">
        <v>622</v>
      </c>
      <c r="B2480" t="s">
        <v>10</v>
      </c>
      <c r="C2480" t="s">
        <v>367</v>
      </c>
      <c r="D2480" s="1">
        <v>43542.415277777778</v>
      </c>
      <c r="E2480" s="1">
        <v>43542.419444444444</v>
      </c>
      <c r="F2480">
        <v>7463</v>
      </c>
      <c r="G2480" t="s">
        <v>41</v>
      </c>
      <c r="H2480" t="s">
        <v>302</v>
      </c>
      <c r="I2480" s="1">
        <v>43542.415277777778</v>
      </c>
      <c r="J2480" s="1">
        <f t="shared" si="38"/>
        <v>9.0277777781011537E-3</v>
      </c>
    </row>
    <row r="2481" spans="1:10" x14ac:dyDescent="0.25">
      <c r="A2481" t="s">
        <v>447</v>
      </c>
      <c r="B2481" t="s">
        <v>10</v>
      </c>
      <c r="C2481" t="s">
        <v>11</v>
      </c>
      <c r="D2481" s="1">
        <v>43542.418749999997</v>
      </c>
      <c r="E2481" s="1">
        <v>43542.419444444444</v>
      </c>
      <c r="F2481">
        <v>1148147592</v>
      </c>
      <c r="G2481" t="s">
        <v>184</v>
      </c>
      <c r="H2481" t="s">
        <v>45</v>
      </c>
      <c r="I2481" s="1">
        <v>43542.418749999997</v>
      </c>
      <c r="J2481" s="1">
        <f t="shared" si="38"/>
        <v>3.4722222189884633E-3</v>
      </c>
    </row>
    <row r="2482" spans="1:10" x14ac:dyDescent="0.25">
      <c r="A2482" t="s">
        <v>16</v>
      </c>
      <c r="B2482" t="s">
        <v>10</v>
      </c>
      <c r="C2482" t="s">
        <v>367</v>
      </c>
      <c r="D2482" s="1">
        <v>43542.430555555555</v>
      </c>
      <c r="E2482" s="1">
        <v>43542.435416666667</v>
      </c>
      <c r="F2482">
        <v>4281</v>
      </c>
      <c r="G2482" t="s">
        <v>12</v>
      </c>
      <c r="H2482" t="s">
        <v>255</v>
      </c>
      <c r="I2482" s="1">
        <v>43542.430555555555</v>
      </c>
      <c r="J2482" s="1">
        <f t="shared" si="38"/>
        <v>1.1805555557657499E-2</v>
      </c>
    </row>
    <row r="2483" spans="1:10" x14ac:dyDescent="0.25">
      <c r="A2483" t="s">
        <v>622</v>
      </c>
      <c r="B2483" t="s">
        <v>10</v>
      </c>
      <c r="C2483" t="s">
        <v>367</v>
      </c>
      <c r="D2483" s="1">
        <v>43542.456250000003</v>
      </c>
      <c r="E2483" s="1">
        <v>43542.459722222222</v>
      </c>
      <c r="F2483">
        <v>4270</v>
      </c>
      <c r="G2483" t="s">
        <v>41</v>
      </c>
      <c r="H2483" t="s">
        <v>333</v>
      </c>
      <c r="I2483" s="1">
        <v>43542.456250000003</v>
      </c>
      <c r="J2483" s="1">
        <f t="shared" si="38"/>
        <v>2.5694444448163267E-2</v>
      </c>
    </row>
    <row r="2484" spans="1:10" x14ac:dyDescent="0.25">
      <c r="A2484" t="s">
        <v>447</v>
      </c>
      <c r="B2484" t="s">
        <v>10</v>
      </c>
      <c r="C2484" t="s">
        <v>11</v>
      </c>
      <c r="D2484" s="1">
        <v>43542.462500000001</v>
      </c>
      <c r="E2484" s="1">
        <v>43542.467361111114</v>
      </c>
      <c r="F2484">
        <v>2944803378</v>
      </c>
      <c r="G2484" t="s">
        <v>15</v>
      </c>
      <c r="H2484" t="s">
        <v>481</v>
      </c>
      <c r="I2484" s="1">
        <v>43542.462500000001</v>
      </c>
      <c r="J2484" s="1">
        <f t="shared" si="38"/>
        <v>6.2499999985448085E-3</v>
      </c>
    </row>
    <row r="2485" spans="1:10" x14ac:dyDescent="0.25">
      <c r="A2485" t="s">
        <v>16</v>
      </c>
      <c r="B2485" t="s">
        <v>10</v>
      </c>
      <c r="C2485" t="s">
        <v>367</v>
      </c>
      <c r="D2485" s="1">
        <v>43542.463194444441</v>
      </c>
      <c r="E2485" s="1">
        <v>43542.465277777781</v>
      </c>
      <c r="F2485">
        <v>1112</v>
      </c>
      <c r="G2485" t="s">
        <v>27</v>
      </c>
      <c r="H2485" t="s">
        <v>242</v>
      </c>
      <c r="I2485" s="1">
        <v>43542.462500000001</v>
      </c>
      <c r="J2485" s="1">
        <f t="shared" si="38"/>
        <v>0</v>
      </c>
    </row>
    <row r="2486" spans="1:10" x14ac:dyDescent="0.25">
      <c r="A2486" t="s">
        <v>622</v>
      </c>
      <c r="B2486" t="s">
        <v>10</v>
      </c>
      <c r="C2486" t="s">
        <v>442</v>
      </c>
      <c r="D2486" s="1">
        <v>43542.469444444447</v>
      </c>
      <c r="E2486" s="1">
        <v>43542.470833333333</v>
      </c>
      <c r="F2486">
        <v>2944803378</v>
      </c>
      <c r="G2486" t="s">
        <v>41</v>
      </c>
      <c r="H2486" t="s">
        <v>46</v>
      </c>
      <c r="I2486" s="1">
        <v>43542.469444444447</v>
      </c>
      <c r="J2486" s="1">
        <f t="shared" si="38"/>
        <v>6.9444444452528842E-3</v>
      </c>
    </row>
    <row r="2487" spans="1:10" x14ac:dyDescent="0.25">
      <c r="A2487" t="s">
        <v>447</v>
      </c>
      <c r="B2487" t="s">
        <v>10</v>
      </c>
      <c r="C2487" t="s">
        <v>11</v>
      </c>
      <c r="D2487" s="1">
        <v>43542.481944444444</v>
      </c>
      <c r="E2487" s="1">
        <v>43542.486805555556</v>
      </c>
      <c r="F2487">
        <v>7477</v>
      </c>
      <c r="G2487" t="s">
        <v>12</v>
      </c>
      <c r="H2487" t="s">
        <v>526</v>
      </c>
      <c r="I2487" s="1">
        <v>43542.481944444444</v>
      </c>
      <c r="J2487" s="1">
        <f t="shared" si="38"/>
        <v>1.2499999997089617E-2</v>
      </c>
    </row>
    <row r="2488" spans="1:10" x14ac:dyDescent="0.25">
      <c r="A2488" t="s">
        <v>16</v>
      </c>
      <c r="B2488" t="s">
        <v>10</v>
      </c>
      <c r="C2488" t="s">
        <v>367</v>
      </c>
      <c r="D2488" s="1">
        <v>43542.488888888889</v>
      </c>
      <c r="E2488" s="1">
        <v>43542.490277777775</v>
      </c>
      <c r="F2488">
        <v>5071</v>
      </c>
      <c r="G2488" t="s">
        <v>14</v>
      </c>
      <c r="H2488" t="s">
        <v>262</v>
      </c>
      <c r="I2488" s="1">
        <v>43542.488888888889</v>
      </c>
      <c r="J2488" s="1">
        <f t="shared" si="38"/>
        <v>6.9444444452528842E-3</v>
      </c>
    </row>
    <row r="2489" spans="1:10" x14ac:dyDescent="0.25">
      <c r="A2489" t="s">
        <v>447</v>
      </c>
      <c r="B2489" t="s">
        <v>10</v>
      </c>
      <c r="C2489" t="s">
        <v>367</v>
      </c>
      <c r="D2489" s="1">
        <v>43542.490972222222</v>
      </c>
      <c r="E2489" s="1">
        <v>43542.493055555555</v>
      </c>
      <c r="F2489">
        <v>7383</v>
      </c>
      <c r="G2489" t="s">
        <v>13</v>
      </c>
      <c r="H2489" t="s">
        <v>605</v>
      </c>
      <c r="I2489" s="1">
        <v>43542.490972222222</v>
      </c>
      <c r="J2489" s="1">
        <f t="shared" si="38"/>
        <v>2.0833333328482695E-3</v>
      </c>
    </row>
    <row r="2490" spans="1:10" x14ac:dyDescent="0.25">
      <c r="A2490" t="s">
        <v>16</v>
      </c>
      <c r="B2490" t="s">
        <v>10</v>
      </c>
      <c r="C2490" t="s">
        <v>11</v>
      </c>
      <c r="D2490" s="1">
        <v>43542.501388888886</v>
      </c>
      <c r="E2490" s="1">
        <v>43542.510416666664</v>
      </c>
      <c r="F2490">
        <v>3462524995</v>
      </c>
      <c r="G2490" t="s">
        <v>24</v>
      </c>
      <c r="H2490" t="s">
        <v>198</v>
      </c>
      <c r="I2490" s="1">
        <v>43542.501388888886</v>
      </c>
      <c r="J2490" s="1">
        <f t="shared" si="38"/>
        <v>1.0416666664241347E-2</v>
      </c>
    </row>
    <row r="2491" spans="1:10" x14ac:dyDescent="0.25">
      <c r="A2491" t="s">
        <v>447</v>
      </c>
      <c r="B2491" t="s">
        <v>10</v>
      </c>
      <c r="C2491" t="s">
        <v>367</v>
      </c>
      <c r="D2491" s="1">
        <v>43542.513194444444</v>
      </c>
      <c r="E2491" s="1">
        <v>43542.515972222223</v>
      </c>
      <c r="F2491">
        <v>4245</v>
      </c>
      <c r="G2491" t="s">
        <v>13</v>
      </c>
      <c r="H2491" t="s">
        <v>181</v>
      </c>
      <c r="I2491" s="1">
        <v>43542.513194444444</v>
      </c>
      <c r="J2491" s="1">
        <f t="shared" si="38"/>
        <v>1.1805555557657499E-2</v>
      </c>
    </row>
    <row r="2492" spans="1:10" x14ac:dyDescent="0.25">
      <c r="A2492" t="s">
        <v>16</v>
      </c>
      <c r="B2492" t="s">
        <v>10</v>
      </c>
      <c r="C2492" t="s">
        <v>367</v>
      </c>
      <c r="D2492" s="1">
        <v>43542.518750000003</v>
      </c>
      <c r="E2492" s="1">
        <v>43542.522222222222</v>
      </c>
      <c r="F2492">
        <v>3462524995</v>
      </c>
      <c r="G2492" t="s">
        <v>27</v>
      </c>
      <c r="H2492" t="s">
        <v>395</v>
      </c>
      <c r="I2492" s="1">
        <v>43542.518750000003</v>
      </c>
      <c r="J2492" s="1">
        <f t="shared" si="38"/>
        <v>5.5555555591126904E-3</v>
      </c>
    </row>
    <row r="2493" spans="1:10" x14ac:dyDescent="0.25">
      <c r="A2493" t="s">
        <v>447</v>
      </c>
      <c r="B2493" t="s">
        <v>10</v>
      </c>
      <c r="C2493" t="s">
        <v>11</v>
      </c>
      <c r="D2493" s="1">
        <v>43542.519444444442</v>
      </c>
      <c r="E2493" s="1">
        <v>43542.520138888889</v>
      </c>
      <c r="F2493">
        <v>7478</v>
      </c>
      <c r="G2493" t="s">
        <v>13</v>
      </c>
      <c r="H2493" t="s">
        <v>39</v>
      </c>
      <c r="I2493" s="1">
        <v>43542.519444444442</v>
      </c>
      <c r="J2493" s="1">
        <f t="shared" si="38"/>
        <v>6.9444443943211809E-4</v>
      </c>
    </row>
    <row r="2494" spans="1:10" x14ac:dyDescent="0.25">
      <c r="A2494" t="s">
        <v>447</v>
      </c>
      <c r="B2494" t="s">
        <v>10</v>
      </c>
      <c r="C2494" t="s">
        <v>367</v>
      </c>
      <c r="D2494" s="1">
        <v>43542.540277777778</v>
      </c>
      <c r="E2494" s="1">
        <v>43542.542361111111</v>
      </c>
      <c r="F2494">
        <v>4307</v>
      </c>
      <c r="G2494" t="s">
        <v>27</v>
      </c>
      <c r="H2494" t="s">
        <v>362</v>
      </c>
      <c r="I2494" s="1">
        <v>43542.540277777778</v>
      </c>
      <c r="J2494" s="1">
        <f t="shared" si="38"/>
        <v>2.0833333335758653E-2</v>
      </c>
    </row>
    <row r="2495" spans="1:10" x14ac:dyDescent="0.25">
      <c r="A2495" t="s">
        <v>622</v>
      </c>
      <c r="B2495" t="s">
        <v>10</v>
      </c>
      <c r="C2495" t="s">
        <v>367</v>
      </c>
      <c r="D2495" s="1">
        <v>43542.568055555559</v>
      </c>
      <c r="E2495" s="1">
        <v>43542.569444444445</v>
      </c>
      <c r="F2495">
        <v>7470</v>
      </c>
      <c r="G2495" t="s">
        <v>24</v>
      </c>
      <c r="H2495" t="s">
        <v>274</v>
      </c>
      <c r="I2495" s="1">
        <v>43542.568055555559</v>
      </c>
      <c r="J2495" s="1">
        <f t="shared" si="38"/>
        <v>2.7777777781011537E-2</v>
      </c>
    </row>
    <row r="2496" spans="1:10" x14ac:dyDescent="0.25">
      <c r="A2496" t="s">
        <v>622</v>
      </c>
      <c r="B2496" t="s">
        <v>10</v>
      </c>
      <c r="C2496" t="s">
        <v>11</v>
      </c>
      <c r="D2496" s="1">
        <v>43542.574305555558</v>
      </c>
      <c r="E2496" s="1">
        <v>43542.576388888891</v>
      </c>
      <c r="F2496">
        <v>2005</v>
      </c>
      <c r="G2496" t="s">
        <v>14</v>
      </c>
      <c r="H2496" t="s">
        <v>165</v>
      </c>
      <c r="I2496" s="1">
        <v>43542.574305555558</v>
      </c>
      <c r="J2496" s="1">
        <f t="shared" si="38"/>
        <v>6.2499999985448085E-3</v>
      </c>
    </row>
    <row r="2497" spans="1:10" x14ac:dyDescent="0.25">
      <c r="A2497" t="s">
        <v>622</v>
      </c>
      <c r="B2497" t="s">
        <v>10</v>
      </c>
      <c r="C2497" t="s">
        <v>11</v>
      </c>
      <c r="D2497" s="1">
        <v>43542.589583333334</v>
      </c>
      <c r="E2497" s="1">
        <v>43542.590277777781</v>
      </c>
      <c r="F2497">
        <v>5040</v>
      </c>
      <c r="G2497" t="s">
        <v>116</v>
      </c>
      <c r="H2497" t="s">
        <v>196</v>
      </c>
      <c r="I2497" s="1">
        <v>43542.589583333334</v>
      </c>
      <c r="J2497" s="1">
        <f t="shared" si="38"/>
        <v>1.5277777776645962E-2</v>
      </c>
    </row>
    <row r="2498" spans="1:10" x14ac:dyDescent="0.25">
      <c r="A2498" t="s">
        <v>16</v>
      </c>
      <c r="B2498" t="s">
        <v>10</v>
      </c>
      <c r="C2498" t="s">
        <v>11</v>
      </c>
      <c r="D2498" s="1">
        <v>43542.603472222225</v>
      </c>
      <c r="E2498" s="1">
        <v>43542.606944444444</v>
      </c>
      <c r="F2498">
        <v>7442</v>
      </c>
      <c r="G2498" t="s">
        <v>70</v>
      </c>
      <c r="H2498" t="s">
        <v>352</v>
      </c>
      <c r="I2498" s="1">
        <v>43542.603472222225</v>
      </c>
      <c r="J2498" s="1">
        <f t="shared" si="38"/>
        <v>1.3888888890505768E-2</v>
      </c>
    </row>
    <row r="2499" spans="1:10" x14ac:dyDescent="0.25">
      <c r="A2499" t="s">
        <v>622</v>
      </c>
      <c r="B2499" t="s">
        <v>10</v>
      </c>
      <c r="C2499" t="s">
        <v>442</v>
      </c>
      <c r="D2499" s="1">
        <v>43542.60833333333</v>
      </c>
      <c r="E2499" s="1">
        <v>43542.60833333333</v>
      </c>
      <c r="F2499">
        <v>7442</v>
      </c>
      <c r="G2499" t="s">
        <v>21</v>
      </c>
      <c r="H2499" t="s">
        <v>406</v>
      </c>
      <c r="I2499" s="1">
        <v>43542.60833333333</v>
      </c>
      <c r="J2499" s="1">
        <f t="shared" si="38"/>
        <v>4.8611111051286571E-3</v>
      </c>
    </row>
    <row r="2500" spans="1:10" x14ac:dyDescent="0.25">
      <c r="A2500" t="s">
        <v>16</v>
      </c>
      <c r="B2500" t="s">
        <v>10</v>
      </c>
      <c r="C2500" t="s">
        <v>11</v>
      </c>
      <c r="D2500" s="1">
        <v>43542.615277777775</v>
      </c>
      <c r="E2500" s="1">
        <v>43542.618750000001</v>
      </c>
      <c r="F2500">
        <v>5004</v>
      </c>
      <c r="G2500" t="s">
        <v>15</v>
      </c>
      <c r="H2500" t="s">
        <v>312</v>
      </c>
      <c r="I2500" s="1">
        <v>43542.615277777775</v>
      </c>
      <c r="J2500" s="1">
        <f t="shared" ref="J2500:J2563" si="39">I2500-I2499</f>
        <v>6.9444444452528842E-3</v>
      </c>
    </row>
    <row r="2501" spans="1:10" x14ac:dyDescent="0.25">
      <c r="A2501" t="s">
        <v>447</v>
      </c>
      <c r="B2501" t="s">
        <v>10</v>
      </c>
      <c r="C2501" t="s">
        <v>367</v>
      </c>
      <c r="D2501" s="1">
        <v>43542.62222222222</v>
      </c>
      <c r="E2501" s="1">
        <v>43542.623611111114</v>
      </c>
      <c r="F2501">
        <v>4231</v>
      </c>
      <c r="G2501" t="s">
        <v>12</v>
      </c>
      <c r="H2501" t="s">
        <v>139</v>
      </c>
      <c r="I2501" s="1">
        <v>43542.621527777781</v>
      </c>
      <c r="J2501" s="1">
        <f t="shared" si="39"/>
        <v>6.2500000058207661E-3</v>
      </c>
    </row>
    <row r="2502" spans="1:10" x14ac:dyDescent="0.25">
      <c r="A2502" t="s">
        <v>16</v>
      </c>
      <c r="B2502" t="s">
        <v>10</v>
      </c>
      <c r="C2502" t="s">
        <v>367</v>
      </c>
      <c r="D2502" s="1">
        <v>43542.626388888886</v>
      </c>
      <c r="E2502" s="1">
        <v>43542.630555555559</v>
      </c>
      <c r="F2502">
        <v>5004</v>
      </c>
      <c r="G2502" t="s">
        <v>14</v>
      </c>
      <c r="H2502" t="s">
        <v>421</v>
      </c>
      <c r="I2502" s="1">
        <v>43542.626388888886</v>
      </c>
      <c r="J2502" s="1">
        <f t="shared" si="39"/>
        <v>4.8611111051286571E-3</v>
      </c>
    </row>
    <row r="2503" spans="1:10" x14ac:dyDescent="0.25">
      <c r="A2503" t="s">
        <v>447</v>
      </c>
      <c r="B2503" t="s">
        <v>10</v>
      </c>
      <c r="C2503" t="s">
        <v>367</v>
      </c>
      <c r="D2503" s="1">
        <v>43542.640972222223</v>
      </c>
      <c r="E2503" s="1">
        <v>43542.643750000003</v>
      </c>
      <c r="F2503">
        <v>4212</v>
      </c>
      <c r="G2503" t="s">
        <v>12</v>
      </c>
      <c r="H2503" t="s">
        <v>42</v>
      </c>
      <c r="I2503" s="1">
        <v>43542.640972222223</v>
      </c>
      <c r="J2503" s="1">
        <f t="shared" si="39"/>
        <v>1.4583333337213844E-2</v>
      </c>
    </row>
    <row r="2504" spans="1:10" x14ac:dyDescent="0.25">
      <c r="A2504" t="s">
        <v>622</v>
      </c>
      <c r="B2504" t="s">
        <v>10</v>
      </c>
      <c r="C2504" t="s">
        <v>367</v>
      </c>
      <c r="D2504" s="1">
        <v>43542.652083333334</v>
      </c>
      <c r="E2504" s="1">
        <v>43542.652777777781</v>
      </c>
      <c r="F2504">
        <v>2025</v>
      </c>
      <c r="G2504" t="s">
        <v>24</v>
      </c>
      <c r="H2504" t="s">
        <v>126</v>
      </c>
      <c r="I2504" s="1">
        <v>43542.652083333334</v>
      </c>
      <c r="J2504" s="1">
        <f t="shared" si="39"/>
        <v>1.1111111110949423E-2</v>
      </c>
    </row>
    <row r="2505" spans="1:10" x14ac:dyDescent="0.25">
      <c r="A2505" t="s">
        <v>622</v>
      </c>
      <c r="B2505" t="s">
        <v>10</v>
      </c>
      <c r="C2505" t="s">
        <v>367</v>
      </c>
      <c r="D2505" s="1">
        <v>43542.67083333333</v>
      </c>
      <c r="E2505" s="1">
        <v>43542.671527777777</v>
      </c>
      <c r="F2505">
        <v>1148147589</v>
      </c>
      <c r="G2505" t="s">
        <v>57</v>
      </c>
      <c r="H2505" t="s">
        <v>285</v>
      </c>
      <c r="I2505" s="1">
        <v>43542.67083333333</v>
      </c>
      <c r="J2505" s="1">
        <f t="shared" si="39"/>
        <v>1.8749999995634425E-2</v>
      </c>
    </row>
    <row r="2506" spans="1:10" x14ac:dyDescent="0.25">
      <c r="A2506" t="s">
        <v>16</v>
      </c>
      <c r="B2506" t="s">
        <v>10</v>
      </c>
      <c r="C2506" t="s">
        <v>11</v>
      </c>
      <c r="D2506" s="1">
        <v>43542.672222222223</v>
      </c>
      <c r="E2506" s="1">
        <v>43542.674305555556</v>
      </c>
      <c r="F2506">
        <v>1148147589</v>
      </c>
      <c r="G2506" t="s">
        <v>21</v>
      </c>
      <c r="H2506" t="s">
        <v>78</v>
      </c>
      <c r="I2506" s="1">
        <v>43542.672222222223</v>
      </c>
      <c r="J2506" s="1">
        <f t="shared" si="39"/>
        <v>1.3888888934161514E-3</v>
      </c>
    </row>
    <row r="2507" spans="1:10" x14ac:dyDescent="0.25">
      <c r="A2507" t="s">
        <v>16</v>
      </c>
      <c r="B2507" t="s">
        <v>10</v>
      </c>
      <c r="C2507" t="s">
        <v>11</v>
      </c>
      <c r="D2507" s="1">
        <v>43542.677083333336</v>
      </c>
      <c r="E2507" s="1">
        <v>43542.678472222222</v>
      </c>
      <c r="F2507">
        <v>7309</v>
      </c>
      <c r="G2507" t="s">
        <v>57</v>
      </c>
      <c r="H2507" t="s">
        <v>179</v>
      </c>
      <c r="I2507" s="1">
        <v>43542.677083333336</v>
      </c>
      <c r="J2507" s="1">
        <f t="shared" si="39"/>
        <v>4.8611111124046147E-3</v>
      </c>
    </row>
    <row r="2508" spans="1:10" x14ac:dyDescent="0.25">
      <c r="A2508" t="s">
        <v>447</v>
      </c>
      <c r="B2508" t="s">
        <v>10</v>
      </c>
      <c r="C2508" t="s">
        <v>367</v>
      </c>
      <c r="D2508" s="1">
        <v>43542.677777777775</v>
      </c>
      <c r="E2508" s="1">
        <v>43542.678472222222</v>
      </c>
      <c r="F2508">
        <v>4774</v>
      </c>
      <c r="G2508" t="s">
        <v>135</v>
      </c>
      <c r="H2508" t="s">
        <v>61</v>
      </c>
      <c r="I2508" s="1">
        <v>43542.677777777775</v>
      </c>
      <c r="J2508" s="1">
        <f t="shared" si="39"/>
        <v>6.9444443943211809E-4</v>
      </c>
    </row>
    <row r="2509" spans="1:10" x14ac:dyDescent="0.25">
      <c r="A2509" t="s">
        <v>622</v>
      </c>
      <c r="B2509" t="s">
        <v>10</v>
      </c>
      <c r="C2509" t="s">
        <v>367</v>
      </c>
      <c r="D2509" s="1">
        <v>43542.678472222222</v>
      </c>
      <c r="E2509" s="1">
        <v>43542.68472222222</v>
      </c>
      <c r="F2509">
        <v>7493</v>
      </c>
      <c r="G2509" t="s">
        <v>101</v>
      </c>
      <c r="H2509" t="s">
        <v>458</v>
      </c>
      <c r="I2509" s="1">
        <v>43542.677777777775</v>
      </c>
      <c r="J2509" s="1">
        <f t="shared" si="39"/>
        <v>0</v>
      </c>
    </row>
    <row r="2510" spans="1:10" x14ac:dyDescent="0.25">
      <c r="A2510" t="s">
        <v>16</v>
      </c>
      <c r="B2510" t="s">
        <v>10</v>
      </c>
      <c r="C2510" t="s">
        <v>11</v>
      </c>
      <c r="D2510" s="1">
        <v>43542.682638888888</v>
      </c>
      <c r="E2510" s="1">
        <v>43542.684027777781</v>
      </c>
      <c r="F2510">
        <v>4175</v>
      </c>
      <c r="G2510" t="s">
        <v>27</v>
      </c>
      <c r="H2510" t="s">
        <v>129</v>
      </c>
      <c r="I2510" s="1">
        <v>43542.682638888888</v>
      </c>
      <c r="J2510" s="1">
        <f t="shared" si="39"/>
        <v>4.8611111124046147E-3</v>
      </c>
    </row>
    <row r="2511" spans="1:10" x14ac:dyDescent="0.25">
      <c r="A2511" t="s">
        <v>622</v>
      </c>
      <c r="B2511" t="s">
        <v>10</v>
      </c>
      <c r="C2511" t="s">
        <v>11</v>
      </c>
      <c r="D2511" s="1">
        <v>43542.695833333331</v>
      </c>
      <c r="E2511" s="1">
        <v>43542.697916666664</v>
      </c>
      <c r="F2511">
        <v>2001</v>
      </c>
      <c r="G2511" t="s">
        <v>27</v>
      </c>
      <c r="H2511" t="s">
        <v>146</v>
      </c>
      <c r="I2511" s="1">
        <v>43542.695833333331</v>
      </c>
      <c r="J2511" s="1">
        <f t="shared" si="39"/>
        <v>1.3194444443797693E-2</v>
      </c>
    </row>
    <row r="2512" spans="1:10" x14ac:dyDescent="0.25">
      <c r="A2512" t="s">
        <v>447</v>
      </c>
      <c r="B2512" t="s">
        <v>10</v>
      </c>
      <c r="C2512" t="s">
        <v>11</v>
      </c>
      <c r="D2512" s="1">
        <v>43542.701388888891</v>
      </c>
      <c r="E2512" s="1">
        <v>43542.70208333333</v>
      </c>
      <c r="F2512">
        <v>2007</v>
      </c>
      <c r="G2512" t="s">
        <v>184</v>
      </c>
      <c r="H2512" t="s">
        <v>228</v>
      </c>
      <c r="I2512" s="1">
        <v>43542.701388888891</v>
      </c>
      <c r="J2512" s="1">
        <f t="shared" si="39"/>
        <v>5.5555555591126904E-3</v>
      </c>
    </row>
    <row r="2513" spans="1:10" x14ac:dyDescent="0.25">
      <c r="A2513" t="s">
        <v>622</v>
      </c>
      <c r="B2513" t="s">
        <v>10</v>
      </c>
      <c r="C2513" t="s">
        <v>11</v>
      </c>
      <c r="D2513" s="1">
        <v>43542.706944444442</v>
      </c>
      <c r="E2513" s="1">
        <v>43542.710416666669</v>
      </c>
      <c r="F2513">
        <v>2014</v>
      </c>
      <c r="G2513" t="s">
        <v>24</v>
      </c>
      <c r="H2513" t="s">
        <v>380</v>
      </c>
      <c r="I2513" s="1">
        <v>43542.706944444442</v>
      </c>
      <c r="J2513" s="1">
        <f t="shared" si="39"/>
        <v>5.5555555518367328E-3</v>
      </c>
    </row>
    <row r="2514" spans="1:10" x14ac:dyDescent="0.25">
      <c r="A2514" t="s">
        <v>16</v>
      </c>
      <c r="B2514" t="s">
        <v>10</v>
      </c>
      <c r="C2514" t="s">
        <v>11</v>
      </c>
      <c r="D2514" s="1">
        <v>43542.745138888888</v>
      </c>
      <c r="E2514" s="1">
        <v>43542.751388888886</v>
      </c>
      <c r="F2514">
        <v>4659</v>
      </c>
      <c r="G2514" t="s">
        <v>15</v>
      </c>
      <c r="H2514" t="s">
        <v>295</v>
      </c>
      <c r="I2514" s="1">
        <v>43542.745138888888</v>
      </c>
      <c r="J2514" s="1">
        <f t="shared" si="39"/>
        <v>3.8194444445252884E-2</v>
      </c>
    </row>
    <row r="2515" spans="1:10" x14ac:dyDescent="0.25">
      <c r="A2515" t="s">
        <v>447</v>
      </c>
      <c r="B2515" t="s">
        <v>10</v>
      </c>
      <c r="C2515" t="s">
        <v>367</v>
      </c>
      <c r="D2515" s="1">
        <v>43542.756249999999</v>
      </c>
      <c r="E2515" s="1">
        <v>43542.768750000003</v>
      </c>
      <c r="F2515">
        <v>4659</v>
      </c>
      <c r="G2515" t="s">
        <v>24</v>
      </c>
      <c r="H2515" t="s">
        <v>586</v>
      </c>
      <c r="I2515" s="1">
        <v>43542.756249999999</v>
      </c>
      <c r="J2515" s="1">
        <f t="shared" si="39"/>
        <v>1.1111111110949423E-2</v>
      </c>
    </row>
    <row r="2516" spans="1:10" x14ac:dyDescent="0.25">
      <c r="A2516" t="s">
        <v>732</v>
      </c>
      <c r="B2516" t="s">
        <v>10</v>
      </c>
      <c r="C2516" t="s">
        <v>441</v>
      </c>
      <c r="D2516" s="1">
        <v>43542.760416666664</v>
      </c>
      <c r="E2516" s="1">
        <v>43542.760416666664</v>
      </c>
      <c r="F2516">
        <v>1143946709</v>
      </c>
      <c r="G2516" t="s">
        <v>43</v>
      </c>
      <c r="H2516" t="s">
        <v>18</v>
      </c>
      <c r="I2516" s="1">
        <v>43542.759722222225</v>
      </c>
      <c r="J2516" s="1">
        <f t="shared" si="39"/>
        <v>3.4722222262644209E-3</v>
      </c>
    </row>
    <row r="2517" spans="1:10" x14ac:dyDescent="0.25">
      <c r="A2517" t="s">
        <v>447</v>
      </c>
      <c r="B2517" t="s">
        <v>10</v>
      </c>
      <c r="C2517" t="s">
        <v>11</v>
      </c>
      <c r="D2517" s="1">
        <v>43542.771527777775</v>
      </c>
      <c r="E2517" s="1">
        <v>43542.790972222225</v>
      </c>
      <c r="F2517">
        <v>1143946709</v>
      </c>
      <c r="G2517" t="s">
        <v>12</v>
      </c>
      <c r="H2517" t="s">
        <v>455</v>
      </c>
      <c r="I2517" s="1">
        <v>43542.771527777775</v>
      </c>
      <c r="J2517" s="1">
        <f t="shared" si="39"/>
        <v>1.1805555550381541E-2</v>
      </c>
    </row>
    <row r="2518" spans="1:10" x14ac:dyDescent="0.25">
      <c r="A2518" t="s">
        <v>622</v>
      </c>
      <c r="B2518" t="s">
        <v>10</v>
      </c>
      <c r="C2518" t="s">
        <v>11</v>
      </c>
      <c r="D2518" s="1">
        <v>43543.384722222225</v>
      </c>
      <c r="E2518" s="1">
        <v>43543.388194444444</v>
      </c>
      <c r="F2518">
        <v>3872117672</v>
      </c>
      <c r="G2518" t="s">
        <v>24</v>
      </c>
      <c r="H2518" t="s">
        <v>73</v>
      </c>
      <c r="I2518" s="1">
        <v>43543.384722222225</v>
      </c>
      <c r="J2518" s="1">
        <f t="shared" si="39"/>
        <v>0.61319444444961846</v>
      </c>
    </row>
    <row r="2519" spans="1:10" x14ac:dyDescent="0.25">
      <c r="A2519" t="s">
        <v>16</v>
      </c>
      <c r="B2519" t="s">
        <v>10</v>
      </c>
      <c r="C2519" t="s">
        <v>11</v>
      </c>
      <c r="D2519" s="1">
        <v>43543.394444444442</v>
      </c>
      <c r="E2519" s="1">
        <v>43543.395833333336</v>
      </c>
      <c r="F2519">
        <v>4160</v>
      </c>
      <c r="G2519" t="s">
        <v>24</v>
      </c>
      <c r="H2519" t="s">
        <v>124</v>
      </c>
      <c r="I2519" s="1">
        <v>43543.394444444442</v>
      </c>
      <c r="J2519" s="1">
        <f t="shared" si="39"/>
        <v>9.7222222175332718E-3</v>
      </c>
    </row>
    <row r="2520" spans="1:10" x14ac:dyDescent="0.25">
      <c r="A2520" t="s">
        <v>622</v>
      </c>
      <c r="B2520" t="s">
        <v>10</v>
      </c>
      <c r="C2520" t="s">
        <v>367</v>
      </c>
      <c r="D2520" s="1">
        <v>43543.395833333336</v>
      </c>
      <c r="E2520" s="1">
        <v>43543.396527777775</v>
      </c>
      <c r="F2520">
        <v>4196</v>
      </c>
      <c r="G2520" t="s">
        <v>36</v>
      </c>
      <c r="H2520" t="s">
        <v>220</v>
      </c>
      <c r="I2520" s="1">
        <v>43543.395833333336</v>
      </c>
      <c r="J2520" s="1">
        <f t="shared" si="39"/>
        <v>1.3888888934161514E-3</v>
      </c>
    </row>
    <row r="2521" spans="1:10" x14ac:dyDescent="0.25">
      <c r="A2521" t="s">
        <v>16</v>
      </c>
      <c r="B2521" t="s">
        <v>10</v>
      </c>
      <c r="C2521" t="s">
        <v>17</v>
      </c>
      <c r="D2521" s="1">
        <v>43543.418749999997</v>
      </c>
      <c r="E2521" s="1">
        <v>43543.418749999997</v>
      </c>
      <c r="F2521">
        <v>2302622402</v>
      </c>
      <c r="G2521" t="s">
        <v>14</v>
      </c>
      <c r="H2521" t="s">
        <v>18</v>
      </c>
      <c r="I2521" s="1">
        <v>43543.418749999997</v>
      </c>
      <c r="J2521" s="1">
        <f t="shared" si="39"/>
        <v>2.2916666661330964E-2</v>
      </c>
    </row>
    <row r="2522" spans="1:10" x14ac:dyDescent="0.25">
      <c r="A2522" t="s">
        <v>16</v>
      </c>
      <c r="B2522" t="s">
        <v>10</v>
      </c>
      <c r="C2522" t="s">
        <v>367</v>
      </c>
      <c r="D2522" s="1">
        <v>43543.429861111108</v>
      </c>
      <c r="E2522" s="1">
        <v>43543.431250000001</v>
      </c>
      <c r="F2522">
        <v>4774</v>
      </c>
      <c r="G2522" t="s">
        <v>14</v>
      </c>
      <c r="H2522" t="s">
        <v>68</v>
      </c>
      <c r="I2522" s="1">
        <v>43543.429861111108</v>
      </c>
      <c r="J2522" s="1">
        <f t="shared" si="39"/>
        <v>1.1111111110949423E-2</v>
      </c>
    </row>
    <row r="2523" spans="1:10" x14ac:dyDescent="0.25">
      <c r="A2523" t="s">
        <v>622</v>
      </c>
      <c r="B2523" t="s">
        <v>10</v>
      </c>
      <c r="C2523" t="s">
        <v>367</v>
      </c>
      <c r="D2523" s="1">
        <v>43543.434027777781</v>
      </c>
      <c r="E2523" s="1">
        <v>43543.438194444447</v>
      </c>
      <c r="F2523">
        <v>4671</v>
      </c>
      <c r="G2523" t="s">
        <v>15</v>
      </c>
      <c r="H2523" t="s">
        <v>337</v>
      </c>
      <c r="I2523" s="1">
        <v>43543.434027777781</v>
      </c>
      <c r="J2523" s="1">
        <f t="shared" si="39"/>
        <v>4.1666666729724966E-3</v>
      </c>
    </row>
    <row r="2524" spans="1:10" x14ac:dyDescent="0.25">
      <c r="A2524" t="s">
        <v>732</v>
      </c>
      <c r="B2524" t="s">
        <v>10</v>
      </c>
      <c r="C2524" t="s">
        <v>441</v>
      </c>
      <c r="D2524" s="1">
        <v>43543.438888888886</v>
      </c>
      <c r="E2524" s="1">
        <v>43543.438888888886</v>
      </c>
      <c r="F2524">
        <v>7442</v>
      </c>
      <c r="G2524" t="s">
        <v>43</v>
      </c>
      <c r="H2524" t="s">
        <v>18</v>
      </c>
      <c r="I2524" s="1">
        <v>43543.438194444447</v>
      </c>
      <c r="J2524" s="1">
        <f t="shared" si="39"/>
        <v>4.166666665696539E-3</v>
      </c>
    </row>
    <row r="2525" spans="1:10" x14ac:dyDescent="0.25">
      <c r="A2525" t="s">
        <v>732</v>
      </c>
      <c r="B2525" t="s">
        <v>10</v>
      </c>
      <c r="C2525" t="s">
        <v>441</v>
      </c>
      <c r="D2525" s="1">
        <v>43543.445138888892</v>
      </c>
      <c r="E2525" s="1">
        <v>43543.445138888892</v>
      </c>
      <c r="F2525">
        <v>2944803378</v>
      </c>
      <c r="G2525" t="s">
        <v>43</v>
      </c>
      <c r="H2525" t="s">
        <v>18</v>
      </c>
      <c r="I2525" s="1">
        <v>43543.444444444445</v>
      </c>
      <c r="J2525" s="1">
        <f t="shared" si="39"/>
        <v>6.2499999985448085E-3</v>
      </c>
    </row>
    <row r="2526" spans="1:10" x14ac:dyDescent="0.25">
      <c r="A2526" t="s">
        <v>622</v>
      </c>
      <c r="B2526" t="s">
        <v>10</v>
      </c>
      <c r="C2526" t="s">
        <v>367</v>
      </c>
      <c r="D2526" s="1">
        <v>43543.459722222222</v>
      </c>
      <c r="E2526" s="1">
        <v>43543.460416666669</v>
      </c>
      <c r="F2526">
        <v>4770</v>
      </c>
      <c r="G2526" t="s">
        <v>15</v>
      </c>
      <c r="H2526" t="s">
        <v>286</v>
      </c>
      <c r="I2526" s="1">
        <v>43543.459722222222</v>
      </c>
      <c r="J2526" s="1">
        <f t="shared" si="39"/>
        <v>1.5277777776645962E-2</v>
      </c>
    </row>
    <row r="2527" spans="1:10" x14ac:dyDescent="0.25">
      <c r="A2527" t="s">
        <v>622</v>
      </c>
      <c r="B2527" t="s">
        <v>10</v>
      </c>
      <c r="C2527" t="s">
        <v>367</v>
      </c>
      <c r="D2527" s="1">
        <v>43543.463888888888</v>
      </c>
      <c r="E2527" s="1">
        <v>43543.464583333334</v>
      </c>
      <c r="F2527">
        <v>4651</v>
      </c>
      <c r="G2527" t="s">
        <v>65</v>
      </c>
      <c r="H2527" t="s">
        <v>119</v>
      </c>
      <c r="I2527" s="1">
        <v>43543.463194444441</v>
      </c>
      <c r="J2527" s="1">
        <f t="shared" si="39"/>
        <v>3.4722222189884633E-3</v>
      </c>
    </row>
    <row r="2528" spans="1:10" x14ac:dyDescent="0.25">
      <c r="A2528" t="s">
        <v>16</v>
      </c>
      <c r="B2528" t="s">
        <v>10</v>
      </c>
      <c r="C2528" t="s">
        <v>11</v>
      </c>
      <c r="D2528" s="1">
        <v>43543.472222222219</v>
      </c>
      <c r="E2528" s="1">
        <v>43543.473611111112</v>
      </c>
      <c r="F2528">
        <v>1148147548</v>
      </c>
      <c r="G2528" t="s">
        <v>41</v>
      </c>
      <c r="H2528" t="s">
        <v>77</v>
      </c>
      <c r="I2528" s="1">
        <v>43543.472222222219</v>
      </c>
      <c r="J2528" s="1">
        <f t="shared" si="39"/>
        <v>9.0277777781011537E-3</v>
      </c>
    </row>
    <row r="2529" spans="1:10" x14ac:dyDescent="0.25">
      <c r="A2529" t="s">
        <v>447</v>
      </c>
      <c r="B2529" t="s">
        <v>10</v>
      </c>
      <c r="C2529" t="s">
        <v>11</v>
      </c>
      <c r="D2529" s="1">
        <v>43543.473611111112</v>
      </c>
      <c r="E2529" s="1">
        <v>43543.477083333331</v>
      </c>
      <c r="F2529">
        <v>1148147468</v>
      </c>
      <c r="G2529" t="s">
        <v>13</v>
      </c>
      <c r="H2529" t="s">
        <v>397</v>
      </c>
      <c r="I2529" s="1">
        <v>43543.473611111112</v>
      </c>
      <c r="J2529" s="1">
        <f t="shared" si="39"/>
        <v>1.3888888934161514E-3</v>
      </c>
    </row>
    <row r="2530" spans="1:10" x14ac:dyDescent="0.25">
      <c r="A2530" t="s">
        <v>16</v>
      </c>
      <c r="B2530" t="s">
        <v>10</v>
      </c>
      <c r="C2530" t="s">
        <v>11</v>
      </c>
      <c r="D2530" s="1">
        <v>43543.477083333331</v>
      </c>
      <c r="E2530" s="1">
        <v>43543.484027777777</v>
      </c>
      <c r="F2530">
        <v>2302622402</v>
      </c>
      <c r="G2530" t="s">
        <v>13</v>
      </c>
      <c r="H2530" t="s">
        <v>157</v>
      </c>
      <c r="I2530" s="1">
        <v>43543.477083333331</v>
      </c>
      <c r="J2530" s="1">
        <f t="shared" si="39"/>
        <v>3.4722222189884633E-3</v>
      </c>
    </row>
    <row r="2531" spans="1:10" x14ac:dyDescent="0.25">
      <c r="A2531" t="s">
        <v>622</v>
      </c>
      <c r="B2531" t="s">
        <v>10</v>
      </c>
      <c r="C2531" t="s">
        <v>11</v>
      </c>
      <c r="D2531" s="1">
        <v>43543.478472222225</v>
      </c>
      <c r="E2531" s="1">
        <v>43543.480555555558</v>
      </c>
      <c r="F2531">
        <v>2807</v>
      </c>
      <c r="G2531" t="s">
        <v>21</v>
      </c>
      <c r="H2531" t="s">
        <v>201</v>
      </c>
      <c r="I2531" s="1">
        <v>43543.478472222225</v>
      </c>
      <c r="J2531" s="1">
        <f t="shared" si="39"/>
        <v>1.3888888934161514E-3</v>
      </c>
    </row>
    <row r="2532" spans="1:10" x14ac:dyDescent="0.25">
      <c r="A2532" t="s">
        <v>16</v>
      </c>
      <c r="B2532" t="s">
        <v>10</v>
      </c>
      <c r="C2532" t="s">
        <v>367</v>
      </c>
      <c r="D2532" s="1">
        <v>43543.486111111109</v>
      </c>
      <c r="E2532" s="1">
        <v>43543.486805555556</v>
      </c>
      <c r="F2532">
        <v>1160902400</v>
      </c>
      <c r="G2532" t="s">
        <v>41</v>
      </c>
      <c r="H2532" t="s">
        <v>220</v>
      </c>
      <c r="I2532" s="1">
        <v>43543.48541666667</v>
      </c>
      <c r="J2532" s="1">
        <f t="shared" si="39"/>
        <v>6.9444444452528842E-3</v>
      </c>
    </row>
    <row r="2533" spans="1:10" x14ac:dyDescent="0.25">
      <c r="A2533" t="s">
        <v>622</v>
      </c>
      <c r="B2533" t="s">
        <v>10</v>
      </c>
      <c r="C2533" t="s">
        <v>11</v>
      </c>
      <c r="D2533" s="1">
        <v>43543.495833333334</v>
      </c>
      <c r="E2533" s="1">
        <v>43543.49722222222</v>
      </c>
      <c r="F2533">
        <v>1148147592</v>
      </c>
      <c r="G2533" t="s">
        <v>41</v>
      </c>
      <c r="H2533" t="s">
        <v>187</v>
      </c>
      <c r="I2533" s="1">
        <v>43543.495833333334</v>
      </c>
      <c r="J2533" s="1">
        <f t="shared" si="39"/>
        <v>1.0416666664241347E-2</v>
      </c>
    </row>
    <row r="2534" spans="1:10" x14ac:dyDescent="0.25">
      <c r="A2534" t="s">
        <v>447</v>
      </c>
      <c r="B2534" t="s">
        <v>10</v>
      </c>
      <c r="C2534" t="s">
        <v>367</v>
      </c>
      <c r="D2534" s="1">
        <v>43543.497916666667</v>
      </c>
      <c r="E2534" s="1">
        <v>43543.502083333333</v>
      </c>
      <c r="F2534">
        <v>4659</v>
      </c>
      <c r="G2534" t="s">
        <v>239</v>
      </c>
      <c r="H2534" t="s">
        <v>398</v>
      </c>
      <c r="I2534" s="1">
        <v>43543.497916666667</v>
      </c>
      <c r="J2534" s="1">
        <f t="shared" si="39"/>
        <v>2.0833333328482695E-3</v>
      </c>
    </row>
    <row r="2535" spans="1:10" x14ac:dyDescent="0.25">
      <c r="A2535" t="s">
        <v>622</v>
      </c>
      <c r="B2535" t="s">
        <v>10</v>
      </c>
      <c r="C2535" t="s">
        <v>11</v>
      </c>
      <c r="D2535" s="1">
        <v>43543.500694444447</v>
      </c>
      <c r="E2535" s="1">
        <v>43543.50277777778</v>
      </c>
      <c r="F2535">
        <v>7478</v>
      </c>
      <c r="G2535" t="s">
        <v>70</v>
      </c>
      <c r="H2535" t="s">
        <v>269</v>
      </c>
      <c r="I2535" s="1">
        <v>43543.500694444447</v>
      </c>
      <c r="J2535" s="1">
        <f t="shared" si="39"/>
        <v>2.7777777795563452E-3</v>
      </c>
    </row>
    <row r="2536" spans="1:10" x14ac:dyDescent="0.25">
      <c r="A2536" t="s">
        <v>16</v>
      </c>
      <c r="B2536" t="s">
        <v>10</v>
      </c>
      <c r="C2536" t="s">
        <v>11</v>
      </c>
      <c r="D2536" s="1">
        <v>43543.502083333333</v>
      </c>
      <c r="E2536" s="1">
        <v>43543.503472222219</v>
      </c>
      <c r="F2536">
        <v>4620</v>
      </c>
      <c r="G2536" t="s">
        <v>24</v>
      </c>
      <c r="H2536" t="s">
        <v>178</v>
      </c>
      <c r="I2536" s="1">
        <v>43543.502083333333</v>
      </c>
      <c r="J2536" s="1">
        <f t="shared" si="39"/>
        <v>1.3888888861401938E-3</v>
      </c>
    </row>
    <row r="2537" spans="1:10" x14ac:dyDescent="0.25">
      <c r="A2537" t="s">
        <v>447</v>
      </c>
      <c r="B2537" t="s">
        <v>10</v>
      </c>
      <c r="C2537" t="s">
        <v>442</v>
      </c>
      <c r="D2537" s="1">
        <v>43543.515277777777</v>
      </c>
      <c r="E2537" s="1">
        <v>43543.515277777777</v>
      </c>
      <c r="F2537">
        <v>7442</v>
      </c>
      <c r="G2537" t="s">
        <v>13</v>
      </c>
      <c r="H2537" t="s">
        <v>82</v>
      </c>
      <c r="I2537" s="1">
        <v>43543.515277777777</v>
      </c>
      <c r="J2537" s="1">
        <f t="shared" si="39"/>
        <v>1.3194444443797693E-2</v>
      </c>
    </row>
    <row r="2538" spans="1:10" x14ac:dyDescent="0.25">
      <c r="A2538" t="s">
        <v>16</v>
      </c>
      <c r="B2538" t="s">
        <v>10</v>
      </c>
      <c r="C2538" t="s">
        <v>367</v>
      </c>
      <c r="D2538" s="1">
        <v>43543.51666666667</v>
      </c>
      <c r="E2538" s="1">
        <v>43543.520138888889</v>
      </c>
      <c r="F2538">
        <v>7442</v>
      </c>
      <c r="G2538" t="s">
        <v>13</v>
      </c>
      <c r="H2538" t="s">
        <v>320</v>
      </c>
      <c r="I2538" s="1">
        <v>43543.51666666667</v>
      </c>
      <c r="J2538" s="1">
        <f t="shared" si="39"/>
        <v>1.3888888934161514E-3</v>
      </c>
    </row>
    <row r="2539" spans="1:10" x14ac:dyDescent="0.25">
      <c r="A2539" t="s">
        <v>447</v>
      </c>
      <c r="B2539" t="s">
        <v>10</v>
      </c>
      <c r="C2539" t="s">
        <v>367</v>
      </c>
      <c r="D2539" s="1">
        <v>43543.525694444441</v>
      </c>
      <c r="E2539" s="1">
        <v>43543.529166666667</v>
      </c>
      <c r="F2539">
        <v>7346</v>
      </c>
      <c r="G2539" t="s">
        <v>41</v>
      </c>
      <c r="H2539" t="s">
        <v>603</v>
      </c>
      <c r="I2539" s="1">
        <v>43543.525000000001</v>
      </c>
      <c r="J2539" s="1">
        <f t="shared" si="39"/>
        <v>8.333333331393078E-3</v>
      </c>
    </row>
    <row r="2540" spans="1:10" x14ac:dyDescent="0.25">
      <c r="A2540" t="s">
        <v>732</v>
      </c>
      <c r="B2540" t="s">
        <v>10</v>
      </c>
      <c r="C2540" t="s">
        <v>441</v>
      </c>
      <c r="D2540" s="1">
        <v>43543.527083333334</v>
      </c>
      <c r="E2540" s="1">
        <v>43543.527083333334</v>
      </c>
      <c r="F2540">
        <v>7478</v>
      </c>
      <c r="G2540" t="s">
        <v>43</v>
      </c>
      <c r="H2540" t="s">
        <v>18</v>
      </c>
      <c r="I2540" s="1">
        <v>43543.526388888888</v>
      </c>
      <c r="J2540" s="1">
        <f t="shared" si="39"/>
        <v>1.3888888861401938E-3</v>
      </c>
    </row>
    <row r="2541" spans="1:10" x14ac:dyDescent="0.25">
      <c r="A2541" t="s">
        <v>447</v>
      </c>
      <c r="B2541" t="s">
        <v>10</v>
      </c>
      <c r="C2541" t="s">
        <v>11</v>
      </c>
      <c r="D2541" s="1">
        <v>43543.529166666667</v>
      </c>
      <c r="E2541" s="1">
        <v>43543.532638888886</v>
      </c>
      <c r="F2541">
        <v>7463</v>
      </c>
      <c r="G2541" t="s">
        <v>44</v>
      </c>
      <c r="H2541" t="s">
        <v>378</v>
      </c>
      <c r="I2541" s="1">
        <v>43543.529166666667</v>
      </c>
      <c r="J2541" s="1">
        <f t="shared" si="39"/>
        <v>2.7777777795563452E-3</v>
      </c>
    </row>
    <row r="2542" spans="1:10" x14ac:dyDescent="0.25">
      <c r="A2542" t="s">
        <v>447</v>
      </c>
      <c r="B2542" t="s">
        <v>10</v>
      </c>
      <c r="C2542" t="s">
        <v>367</v>
      </c>
      <c r="D2542" s="1">
        <v>43543.538194444445</v>
      </c>
      <c r="E2542" s="1">
        <v>43543.538888888892</v>
      </c>
      <c r="F2542">
        <v>2013</v>
      </c>
      <c r="G2542" t="s">
        <v>13</v>
      </c>
      <c r="H2542" t="s">
        <v>381</v>
      </c>
      <c r="I2542" s="1">
        <v>43543.538194444445</v>
      </c>
      <c r="J2542" s="1">
        <f t="shared" si="39"/>
        <v>9.0277777781011537E-3</v>
      </c>
    </row>
    <row r="2543" spans="1:10" x14ac:dyDescent="0.25">
      <c r="A2543" t="s">
        <v>622</v>
      </c>
      <c r="B2543" t="s">
        <v>10</v>
      </c>
      <c r="C2543" t="s">
        <v>367</v>
      </c>
      <c r="D2543" s="1">
        <v>43543.552083333336</v>
      </c>
      <c r="E2543" s="1">
        <v>43543.554166666669</v>
      </c>
      <c r="F2543">
        <v>1143131094</v>
      </c>
      <c r="G2543" t="s">
        <v>41</v>
      </c>
      <c r="H2543" t="s">
        <v>94</v>
      </c>
      <c r="I2543" s="1">
        <v>43543.552083333336</v>
      </c>
      <c r="J2543" s="1">
        <f t="shared" si="39"/>
        <v>1.3888888890505768E-2</v>
      </c>
    </row>
    <row r="2544" spans="1:10" x14ac:dyDescent="0.25">
      <c r="A2544" t="s">
        <v>622</v>
      </c>
      <c r="B2544" t="s">
        <v>10</v>
      </c>
      <c r="C2544" t="s">
        <v>11</v>
      </c>
      <c r="D2544" s="1">
        <v>43543.558333333334</v>
      </c>
      <c r="E2544" s="1">
        <v>43543.563888888886</v>
      </c>
      <c r="F2544">
        <v>4628</v>
      </c>
      <c r="G2544" t="s">
        <v>12</v>
      </c>
      <c r="H2544" t="s">
        <v>610</v>
      </c>
      <c r="I2544" s="1">
        <v>43543.558333333334</v>
      </c>
      <c r="J2544" s="1">
        <f t="shared" si="39"/>
        <v>6.2499999985448085E-3</v>
      </c>
    </row>
    <row r="2545" spans="1:10" x14ac:dyDescent="0.25">
      <c r="A2545" t="s">
        <v>622</v>
      </c>
      <c r="B2545" t="s">
        <v>10</v>
      </c>
      <c r="C2545" t="s">
        <v>11</v>
      </c>
      <c r="D2545" s="1">
        <v>43543.577777777777</v>
      </c>
      <c r="E2545" s="1">
        <v>43543.583333333336</v>
      </c>
      <c r="F2545">
        <v>4770</v>
      </c>
      <c r="G2545" t="s">
        <v>14</v>
      </c>
      <c r="H2545" t="s">
        <v>365</v>
      </c>
      <c r="I2545" s="1">
        <v>43543.577777777777</v>
      </c>
      <c r="J2545" s="1">
        <f t="shared" si="39"/>
        <v>1.9444444442342501E-2</v>
      </c>
    </row>
    <row r="2546" spans="1:10" x14ac:dyDescent="0.25">
      <c r="A2546" t="s">
        <v>16</v>
      </c>
      <c r="B2546" t="s">
        <v>10</v>
      </c>
      <c r="C2546" t="s">
        <v>367</v>
      </c>
      <c r="D2546" s="1">
        <v>43543.581250000003</v>
      </c>
      <c r="E2546" s="1">
        <v>43543.585416666669</v>
      </c>
      <c r="F2546">
        <v>4628</v>
      </c>
      <c r="G2546" t="s">
        <v>27</v>
      </c>
      <c r="H2546" t="s">
        <v>414</v>
      </c>
      <c r="I2546" s="1">
        <v>43543.581250000003</v>
      </c>
      <c r="J2546" s="1">
        <f t="shared" si="39"/>
        <v>3.4722222262644209E-3</v>
      </c>
    </row>
    <row r="2547" spans="1:10" x14ac:dyDescent="0.25">
      <c r="A2547" t="s">
        <v>447</v>
      </c>
      <c r="B2547" t="s">
        <v>10</v>
      </c>
      <c r="C2547" t="s">
        <v>11</v>
      </c>
      <c r="D2547" s="1">
        <v>43543.597916666666</v>
      </c>
      <c r="E2547" s="1">
        <v>43543.600694444445</v>
      </c>
      <c r="F2547">
        <v>4247</v>
      </c>
      <c r="G2547" t="s">
        <v>12</v>
      </c>
      <c r="H2547" t="s">
        <v>32</v>
      </c>
      <c r="I2547" s="1">
        <v>43543.597916666666</v>
      </c>
      <c r="J2547" s="1">
        <f t="shared" si="39"/>
        <v>1.6666666662786156E-2</v>
      </c>
    </row>
    <row r="2548" spans="1:10" x14ac:dyDescent="0.25">
      <c r="A2548" t="s">
        <v>622</v>
      </c>
      <c r="B2548" t="s">
        <v>10</v>
      </c>
      <c r="C2548" t="s">
        <v>367</v>
      </c>
      <c r="D2548" s="1">
        <v>43543.631249999999</v>
      </c>
      <c r="E2548" s="1">
        <v>43543.634722222225</v>
      </c>
      <c r="F2548">
        <v>7328</v>
      </c>
      <c r="G2548" t="s">
        <v>41</v>
      </c>
      <c r="H2548" t="s">
        <v>217</v>
      </c>
      <c r="I2548" s="1">
        <v>43543.631249999999</v>
      </c>
      <c r="J2548" s="1">
        <f t="shared" si="39"/>
        <v>3.3333333332848269E-2</v>
      </c>
    </row>
    <row r="2549" spans="1:10" x14ac:dyDescent="0.25">
      <c r="A2549" t="s">
        <v>16</v>
      </c>
      <c r="B2549" t="s">
        <v>10</v>
      </c>
      <c r="C2549" t="s">
        <v>367</v>
      </c>
      <c r="D2549" s="1">
        <v>43543.634027777778</v>
      </c>
      <c r="E2549" s="1">
        <v>43543.638194444444</v>
      </c>
      <c r="F2549">
        <v>4247</v>
      </c>
      <c r="G2549" t="s">
        <v>391</v>
      </c>
      <c r="H2549" t="s">
        <v>342</v>
      </c>
      <c r="I2549" s="1">
        <v>43543.634027777778</v>
      </c>
      <c r="J2549" s="1">
        <f t="shared" si="39"/>
        <v>2.7777777795563452E-3</v>
      </c>
    </row>
    <row r="2550" spans="1:10" x14ac:dyDescent="0.25">
      <c r="A2550" t="s">
        <v>16</v>
      </c>
      <c r="B2550" t="s">
        <v>10</v>
      </c>
      <c r="C2550" t="s">
        <v>367</v>
      </c>
      <c r="D2550" s="1">
        <v>43543.63958333333</v>
      </c>
      <c r="E2550" s="1">
        <v>43543.64166666667</v>
      </c>
      <c r="F2550">
        <v>4245</v>
      </c>
      <c r="G2550" t="s">
        <v>14</v>
      </c>
      <c r="H2550" t="s">
        <v>165</v>
      </c>
      <c r="I2550" s="1">
        <v>43543.63958333333</v>
      </c>
      <c r="J2550" s="1">
        <f t="shared" si="39"/>
        <v>5.5555555518367328E-3</v>
      </c>
    </row>
    <row r="2551" spans="1:10" x14ac:dyDescent="0.25">
      <c r="A2551" t="s">
        <v>447</v>
      </c>
      <c r="B2551" t="s">
        <v>10</v>
      </c>
      <c r="C2551" t="s">
        <v>367</v>
      </c>
      <c r="D2551" s="1">
        <v>43543.642361111109</v>
      </c>
      <c r="E2551" s="1">
        <v>43543.646527777775</v>
      </c>
      <c r="F2551">
        <v>4628</v>
      </c>
      <c r="G2551" t="s">
        <v>13</v>
      </c>
      <c r="H2551" t="s">
        <v>236</v>
      </c>
      <c r="I2551" s="1">
        <v>43543.642361111109</v>
      </c>
      <c r="J2551" s="1">
        <f t="shared" si="39"/>
        <v>2.7777777795563452E-3</v>
      </c>
    </row>
    <row r="2552" spans="1:10" x14ac:dyDescent="0.25">
      <c r="A2552" t="s">
        <v>622</v>
      </c>
      <c r="B2552" t="s">
        <v>10</v>
      </c>
      <c r="C2552" t="s">
        <v>11</v>
      </c>
      <c r="D2552" s="1">
        <v>43543.677083333336</v>
      </c>
      <c r="E2552" s="1">
        <v>43543.678472222222</v>
      </c>
      <c r="F2552">
        <v>7442</v>
      </c>
      <c r="G2552" t="s">
        <v>13</v>
      </c>
      <c r="H2552" t="s">
        <v>20</v>
      </c>
      <c r="I2552" s="1">
        <v>43543.677083333336</v>
      </c>
      <c r="J2552" s="1">
        <f t="shared" si="39"/>
        <v>3.4722222226264421E-2</v>
      </c>
    </row>
    <row r="2553" spans="1:10" x14ac:dyDescent="0.25">
      <c r="A2553" t="s">
        <v>16</v>
      </c>
      <c r="B2553" t="s">
        <v>10</v>
      </c>
      <c r="C2553" t="s">
        <v>367</v>
      </c>
      <c r="D2553" s="1">
        <v>43543.679166666669</v>
      </c>
      <c r="E2553" s="1">
        <v>43543.686805555553</v>
      </c>
      <c r="F2553">
        <v>2302622402</v>
      </c>
      <c r="G2553" t="s">
        <v>70</v>
      </c>
      <c r="H2553" t="s">
        <v>388</v>
      </c>
      <c r="I2553" s="1">
        <v>43543.679166666669</v>
      </c>
      <c r="J2553" s="1">
        <f t="shared" si="39"/>
        <v>2.0833333328482695E-3</v>
      </c>
    </row>
    <row r="2554" spans="1:10" x14ac:dyDescent="0.25">
      <c r="A2554" t="s">
        <v>447</v>
      </c>
      <c r="B2554" t="s">
        <v>10</v>
      </c>
      <c r="C2554" t="s">
        <v>11</v>
      </c>
      <c r="D2554" s="1">
        <v>43544.378472222219</v>
      </c>
      <c r="E2554" s="1">
        <v>43544.379861111112</v>
      </c>
      <c r="F2554">
        <v>2804</v>
      </c>
      <c r="G2554" t="s">
        <v>24</v>
      </c>
      <c r="H2554" t="s">
        <v>330</v>
      </c>
      <c r="I2554" s="1">
        <v>43544.378472222219</v>
      </c>
      <c r="J2554" s="1">
        <f t="shared" si="39"/>
        <v>0.69930555555038154</v>
      </c>
    </row>
    <row r="2555" spans="1:10" x14ac:dyDescent="0.25">
      <c r="A2555" t="s">
        <v>447</v>
      </c>
      <c r="B2555" t="s">
        <v>10</v>
      </c>
      <c r="C2555" t="s">
        <v>11</v>
      </c>
      <c r="D2555" s="1">
        <v>43544.385416666664</v>
      </c>
      <c r="E2555" s="1">
        <v>43544.388194444444</v>
      </c>
      <c r="F2555">
        <v>4286</v>
      </c>
      <c r="G2555" t="s">
        <v>65</v>
      </c>
      <c r="H2555" t="s">
        <v>305</v>
      </c>
      <c r="I2555" s="1">
        <v>43544.385416666664</v>
      </c>
      <c r="J2555" s="1">
        <f t="shared" si="39"/>
        <v>6.9444444452528842E-3</v>
      </c>
    </row>
    <row r="2556" spans="1:10" x14ac:dyDescent="0.25">
      <c r="A2556" t="s">
        <v>622</v>
      </c>
      <c r="B2556" t="s">
        <v>10</v>
      </c>
      <c r="C2556" t="s">
        <v>11</v>
      </c>
      <c r="D2556" s="1">
        <v>43544.386805555558</v>
      </c>
      <c r="E2556" s="1">
        <v>43544.38958333333</v>
      </c>
      <c r="F2556">
        <v>3875276583</v>
      </c>
      <c r="G2556" t="s">
        <v>57</v>
      </c>
      <c r="H2556" t="s">
        <v>300</v>
      </c>
      <c r="I2556" s="1">
        <v>43544.386805555558</v>
      </c>
      <c r="J2556" s="1">
        <f t="shared" si="39"/>
        <v>1.3888888934161514E-3</v>
      </c>
    </row>
    <row r="2557" spans="1:10" x14ac:dyDescent="0.25">
      <c r="A2557" t="s">
        <v>447</v>
      </c>
      <c r="B2557" t="s">
        <v>10</v>
      </c>
      <c r="C2557" t="s">
        <v>11</v>
      </c>
      <c r="D2557" s="1">
        <v>43544.392361111109</v>
      </c>
      <c r="E2557" s="1">
        <v>43544.394444444442</v>
      </c>
      <c r="F2557">
        <v>7846</v>
      </c>
      <c r="G2557" t="s">
        <v>27</v>
      </c>
      <c r="H2557" t="s">
        <v>468</v>
      </c>
      <c r="I2557" s="1">
        <v>43544.392361111109</v>
      </c>
      <c r="J2557" s="1">
        <f t="shared" si="39"/>
        <v>5.5555555518367328E-3</v>
      </c>
    </row>
    <row r="2558" spans="1:10" x14ac:dyDescent="0.25">
      <c r="A2558" t="s">
        <v>622</v>
      </c>
      <c r="B2558" t="s">
        <v>10</v>
      </c>
      <c r="C2558" t="s">
        <v>367</v>
      </c>
      <c r="D2558" s="1">
        <v>43544.395833333336</v>
      </c>
      <c r="E2558" s="1">
        <v>43544.401388888888</v>
      </c>
      <c r="F2558">
        <v>4281</v>
      </c>
      <c r="G2558" t="s">
        <v>41</v>
      </c>
      <c r="H2558" t="s">
        <v>681</v>
      </c>
      <c r="I2558" s="1">
        <v>43544.395833333336</v>
      </c>
      <c r="J2558" s="1">
        <f t="shared" si="39"/>
        <v>3.4722222262644209E-3</v>
      </c>
    </row>
    <row r="2559" spans="1:10" x14ac:dyDescent="0.25">
      <c r="A2559" t="s">
        <v>447</v>
      </c>
      <c r="B2559" t="s">
        <v>10</v>
      </c>
      <c r="C2559" t="s">
        <v>367</v>
      </c>
      <c r="D2559" s="1">
        <v>43544.399305555555</v>
      </c>
      <c r="E2559" s="1">
        <v>43544.40347222222</v>
      </c>
      <c r="F2559">
        <v>7442</v>
      </c>
      <c r="G2559" t="s">
        <v>12</v>
      </c>
      <c r="H2559" t="s">
        <v>575</v>
      </c>
      <c r="I2559" s="1">
        <v>43544.399305555555</v>
      </c>
      <c r="J2559" s="1">
        <f t="shared" si="39"/>
        <v>3.4722222189884633E-3</v>
      </c>
    </row>
    <row r="2560" spans="1:10" x14ac:dyDescent="0.25">
      <c r="A2560" t="s">
        <v>622</v>
      </c>
      <c r="B2560" t="s">
        <v>10</v>
      </c>
      <c r="C2560" t="s">
        <v>367</v>
      </c>
      <c r="D2560" s="1">
        <v>43544.406944444447</v>
      </c>
      <c r="E2560" s="1">
        <v>43544.407638888886</v>
      </c>
      <c r="F2560">
        <v>4144</v>
      </c>
      <c r="G2560" t="s">
        <v>41</v>
      </c>
      <c r="H2560" t="s">
        <v>74</v>
      </c>
      <c r="I2560" s="1">
        <v>43544.406944444447</v>
      </c>
      <c r="J2560" s="1">
        <f t="shared" si="39"/>
        <v>7.6388888919609599E-3</v>
      </c>
    </row>
    <row r="2561" spans="1:10" x14ac:dyDescent="0.25">
      <c r="A2561" t="s">
        <v>447</v>
      </c>
      <c r="B2561" t="s">
        <v>10</v>
      </c>
      <c r="C2561" t="s">
        <v>11</v>
      </c>
      <c r="D2561" s="1">
        <v>43544.411805555559</v>
      </c>
      <c r="E2561" s="1">
        <v>43544.418055555558</v>
      </c>
      <c r="F2561">
        <v>2526</v>
      </c>
      <c r="G2561" t="s">
        <v>12</v>
      </c>
      <c r="H2561" t="s">
        <v>480</v>
      </c>
      <c r="I2561" s="1">
        <v>43544.411805555559</v>
      </c>
      <c r="J2561" s="1">
        <f t="shared" si="39"/>
        <v>4.8611111124046147E-3</v>
      </c>
    </row>
    <row r="2562" spans="1:10" x14ac:dyDescent="0.25">
      <c r="A2562" t="s">
        <v>622</v>
      </c>
      <c r="B2562" t="s">
        <v>10</v>
      </c>
      <c r="C2562" t="s">
        <v>367</v>
      </c>
      <c r="D2562" s="1">
        <v>43544.415277777778</v>
      </c>
      <c r="E2562" s="1">
        <v>43544.417361111111</v>
      </c>
      <c r="F2562">
        <v>7469</v>
      </c>
      <c r="G2562" t="s">
        <v>15</v>
      </c>
      <c r="H2562" t="s">
        <v>132</v>
      </c>
      <c r="I2562" s="1">
        <v>43544.415277777778</v>
      </c>
      <c r="J2562" s="1">
        <f t="shared" si="39"/>
        <v>3.4722222189884633E-3</v>
      </c>
    </row>
    <row r="2563" spans="1:10" x14ac:dyDescent="0.25">
      <c r="A2563" t="s">
        <v>622</v>
      </c>
      <c r="B2563" t="s">
        <v>10</v>
      </c>
      <c r="C2563" t="s">
        <v>11</v>
      </c>
      <c r="D2563" s="1">
        <v>43544.440972222219</v>
      </c>
      <c r="E2563" s="1">
        <v>43544.442361111112</v>
      </c>
      <c r="F2563">
        <v>1148147592</v>
      </c>
      <c r="G2563" t="s">
        <v>24</v>
      </c>
      <c r="H2563" t="s">
        <v>28</v>
      </c>
      <c r="I2563" s="1">
        <v>43544.440972222219</v>
      </c>
      <c r="J2563" s="1">
        <f t="shared" si="39"/>
        <v>2.569444444088731E-2</v>
      </c>
    </row>
    <row r="2564" spans="1:10" x14ac:dyDescent="0.25">
      <c r="A2564" t="s">
        <v>447</v>
      </c>
      <c r="B2564" t="s">
        <v>10</v>
      </c>
      <c r="C2564" t="s">
        <v>11</v>
      </c>
      <c r="D2564" s="1">
        <v>43544.46875</v>
      </c>
      <c r="E2564" s="1">
        <v>43544.472222222219</v>
      </c>
      <c r="F2564">
        <v>4641</v>
      </c>
      <c r="G2564" t="s">
        <v>12</v>
      </c>
      <c r="H2564" t="s">
        <v>378</v>
      </c>
      <c r="I2564" s="1">
        <v>43544.46875</v>
      </c>
      <c r="J2564" s="1">
        <f t="shared" ref="J2564:J2627" si="40">I2564-I2563</f>
        <v>2.7777777781011537E-2</v>
      </c>
    </row>
    <row r="2565" spans="1:10" x14ac:dyDescent="0.25">
      <c r="A2565" t="s">
        <v>622</v>
      </c>
      <c r="B2565" t="s">
        <v>10</v>
      </c>
      <c r="C2565" t="s">
        <v>11</v>
      </c>
      <c r="D2565" s="1">
        <v>43544.477083333331</v>
      </c>
      <c r="E2565" s="1">
        <v>43544.479861111111</v>
      </c>
      <c r="F2565">
        <v>4672</v>
      </c>
      <c r="G2565" t="s">
        <v>14</v>
      </c>
      <c r="H2565" t="s">
        <v>550</v>
      </c>
      <c r="I2565" s="1">
        <v>43544.476388888892</v>
      </c>
      <c r="J2565" s="1">
        <f t="shared" si="40"/>
        <v>7.6388888919609599E-3</v>
      </c>
    </row>
    <row r="2566" spans="1:10" x14ac:dyDescent="0.25">
      <c r="A2566" t="s">
        <v>732</v>
      </c>
      <c r="B2566" t="s">
        <v>10</v>
      </c>
      <c r="C2566" t="s">
        <v>17</v>
      </c>
      <c r="D2566" s="1">
        <v>43544.512499999997</v>
      </c>
      <c r="E2566" s="1">
        <v>43544.512499999997</v>
      </c>
      <c r="F2566">
        <v>4245</v>
      </c>
      <c r="G2566" t="s">
        <v>13</v>
      </c>
      <c r="H2566" t="s">
        <v>18</v>
      </c>
      <c r="I2566" s="1">
        <v>43544.512499999997</v>
      </c>
      <c r="J2566" s="1">
        <f t="shared" si="40"/>
        <v>3.6111111105128657E-2</v>
      </c>
    </row>
    <row r="2567" spans="1:10" x14ac:dyDescent="0.25">
      <c r="A2567" t="s">
        <v>447</v>
      </c>
      <c r="B2567" t="s">
        <v>10</v>
      </c>
      <c r="C2567" t="s">
        <v>367</v>
      </c>
      <c r="D2567" s="1">
        <v>43544.513194444444</v>
      </c>
      <c r="E2567" s="1">
        <v>43544.51666666667</v>
      </c>
      <c r="F2567">
        <v>4245</v>
      </c>
      <c r="G2567" t="s">
        <v>24</v>
      </c>
      <c r="H2567" t="s">
        <v>499</v>
      </c>
      <c r="I2567" s="1">
        <v>43544.513194444444</v>
      </c>
      <c r="J2567" s="1">
        <f t="shared" si="40"/>
        <v>6.944444467080757E-4</v>
      </c>
    </row>
    <row r="2568" spans="1:10" x14ac:dyDescent="0.25">
      <c r="A2568" t="s">
        <v>16</v>
      </c>
      <c r="B2568" t="s">
        <v>10</v>
      </c>
      <c r="C2568" t="s">
        <v>367</v>
      </c>
      <c r="D2568" s="1">
        <v>43544.52847222222</v>
      </c>
      <c r="E2568" s="1">
        <v>43544.535416666666</v>
      </c>
      <c r="F2568">
        <v>4281</v>
      </c>
      <c r="G2568" t="s">
        <v>15</v>
      </c>
      <c r="H2568" t="s">
        <v>408</v>
      </c>
      <c r="I2568" s="1">
        <v>43544.52847222222</v>
      </c>
      <c r="J2568" s="1">
        <f t="shared" si="40"/>
        <v>1.5277777776645962E-2</v>
      </c>
    </row>
    <row r="2569" spans="1:10" x14ac:dyDescent="0.25">
      <c r="A2569" t="s">
        <v>622</v>
      </c>
      <c r="B2569" t="s">
        <v>10</v>
      </c>
      <c r="C2569" t="s">
        <v>11</v>
      </c>
      <c r="D2569" s="1">
        <v>43544.550694444442</v>
      </c>
      <c r="E2569" s="1">
        <v>43544.555555555555</v>
      </c>
      <c r="F2569">
        <v>4218</v>
      </c>
      <c r="G2569" t="s">
        <v>41</v>
      </c>
      <c r="H2569" t="s">
        <v>503</v>
      </c>
      <c r="I2569" s="1">
        <v>43544.550694444442</v>
      </c>
      <c r="J2569" s="1">
        <f t="shared" si="40"/>
        <v>2.2222222221898846E-2</v>
      </c>
    </row>
    <row r="2570" spans="1:10" x14ac:dyDescent="0.25">
      <c r="A2570" t="s">
        <v>447</v>
      </c>
      <c r="B2570" t="s">
        <v>10</v>
      </c>
      <c r="C2570" t="s">
        <v>11</v>
      </c>
      <c r="D2570" s="1">
        <v>43544.575694444444</v>
      </c>
      <c r="E2570" s="1">
        <v>43544.576388888891</v>
      </c>
      <c r="F2570">
        <v>4721</v>
      </c>
      <c r="G2570" t="s">
        <v>12</v>
      </c>
      <c r="H2570" t="s">
        <v>280</v>
      </c>
      <c r="I2570" s="1">
        <v>43544.575694444444</v>
      </c>
      <c r="J2570" s="1">
        <f t="shared" si="40"/>
        <v>2.5000000001455192E-2</v>
      </c>
    </row>
    <row r="2571" spans="1:10" x14ac:dyDescent="0.25">
      <c r="A2571" t="s">
        <v>622</v>
      </c>
      <c r="B2571" t="s">
        <v>10</v>
      </c>
      <c r="C2571" t="s">
        <v>367</v>
      </c>
      <c r="D2571" s="1">
        <v>43544.65</v>
      </c>
      <c r="E2571" s="1">
        <v>43544.652083333334</v>
      </c>
      <c r="F2571">
        <v>4650</v>
      </c>
      <c r="G2571" t="s">
        <v>24</v>
      </c>
      <c r="H2571" t="s">
        <v>311</v>
      </c>
      <c r="I2571" s="1">
        <v>43544.65</v>
      </c>
      <c r="J2571" s="1">
        <f t="shared" si="40"/>
        <v>7.4305555557657499E-2</v>
      </c>
    </row>
    <row r="2572" spans="1:10" x14ac:dyDescent="0.25">
      <c r="A2572" t="s">
        <v>447</v>
      </c>
      <c r="B2572" t="s">
        <v>10</v>
      </c>
      <c r="C2572" t="s">
        <v>11</v>
      </c>
      <c r="D2572" s="1">
        <v>43544.65625</v>
      </c>
      <c r="E2572" s="1">
        <v>43544.657638888886</v>
      </c>
      <c r="F2572">
        <v>5072</v>
      </c>
      <c r="G2572" t="s">
        <v>14</v>
      </c>
      <c r="H2572" t="s">
        <v>179</v>
      </c>
      <c r="I2572" s="1">
        <v>43544.65625</v>
      </c>
      <c r="J2572" s="1">
        <f t="shared" si="40"/>
        <v>6.2499999985448085E-3</v>
      </c>
    </row>
    <row r="2573" spans="1:10" x14ac:dyDescent="0.25">
      <c r="A2573" t="s">
        <v>622</v>
      </c>
      <c r="B2573" t="s">
        <v>10</v>
      </c>
      <c r="C2573" t="s">
        <v>367</v>
      </c>
      <c r="D2573" s="1">
        <v>43544.662499999999</v>
      </c>
      <c r="E2573" s="1">
        <v>43544.664583333331</v>
      </c>
      <c r="F2573">
        <v>2302622402</v>
      </c>
      <c r="G2573" t="s">
        <v>12</v>
      </c>
      <c r="H2573" t="s">
        <v>165</v>
      </c>
      <c r="I2573" s="1">
        <v>43544.662499999999</v>
      </c>
      <c r="J2573" s="1">
        <f t="shared" si="40"/>
        <v>6.2499999985448085E-3</v>
      </c>
    </row>
    <row r="2574" spans="1:10" x14ac:dyDescent="0.25">
      <c r="A2574" t="s">
        <v>447</v>
      </c>
      <c r="B2574" t="s">
        <v>10</v>
      </c>
      <c r="C2574" t="s">
        <v>367</v>
      </c>
      <c r="D2574" s="1">
        <v>43544.677083333336</v>
      </c>
      <c r="E2574" s="1">
        <v>43544.679861111108</v>
      </c>
      <c r="F2574">
        <v>2302622402</v>
      </c>
      <c r="G2574" t="s">
        <v>24</v>
      </c>
      <c r="H2574" t="s">
        <v>242</v>
      </c>
      <c r="I2574" s="1">
        <v>43544.677083333336</v>
      </c>
      <c r="J2574" s="1">
        <f t="shared" si="40"/>
        <v>1.4583333337213844E-2</v>
      </c>
    </row>
    <row r="2575" spans="1:10" x14ac:dyDescent="0.25">
      <c r="A2575" t="s">
        <v>622</v>
      </c>
      <c r="B2575" t="s">
        <v>10</v>
      </c>
      <c r="C2575" t="s">
        <v>367</v>
      </c>
      <c r="D2575" s="1">
        <v>43544.7</v>
      </c>
      <c r="E2575" s="1">
        <v>43544.702777777777</v>
      </c>
      <c r="F2575">
        <v>5010</v>
      </c>
      <c r="G2575" t="s">
        <v>15</v>
      </c>
      <c r="H2575" t="s">
        <v>195</v>
      </c>
      <c r="I2575" s="1">
        <v>43544.7</v>
      </c>
      <c r="J2575" s="1">
        <f t="shared" si="40"/>
        <v>2.2916666661330964E-2</v>
      </c>
    </row>
    <row r="2576" spans="1:10" x14ac:dyDescent="0.25">
      <c r="A2576" t="s">
        <v>447</v>
      </c>
      <c r="B2576" t="s">
        <v>10</v>
      </c>
      <c r="C2576" t="s">
        <v>367</v>
      </c>
      <c r="D2576" s="1">
        <v>43544.717361111114</v>
      </c>
      <c r="E2576" s="1">
        <v>43544.718055555553</v>
      </c>
      <c r="F2576">
        <v>7394</v>
      </c>
      <c r="G2576" t="s">
        <v>14</v>
      </c>
      <c r="H2576" t="s">
        <v>191</v>
      </c>
      <c r="I2576" s="1">
        <v>43544.716666666667</v>
      </c>
      <c r="J2576" s="1">
        <f t="shared" si="40"/>
        <v>1.6666666670062114E-2</v>
      </c>
    </row>
    <row r="2577" spans="1:10" x14ac:dyDescent="0.25">
      <c r="A2577" t="s">
        <v>622</v>
      </c>
      <c r="B2577" t="s">
        <v>10</v>
      </c>
      <c r="C2577" t="s">
        <v>367</v>
      </c>
      <c r="D2577" s="1">
        <v>43544.720833333333</v>
      </c>
      <c r="E2577" s="1">
        <v>43544.722222222219</v>
      </c>
      <c r="F2577">
        <v>7871</v>
      </c>
      <c r="G2577" t="s">
        <v>41</v>
      </c>
      <c r="H2577" t="s">
        <v>105</v>
      </c>
      <c r="I2577" s="1">
        <v>43544.720833333333</v>
      </c>
      <c r="J2577" s="1">
        <f t="shared" si="40"/>
        <v>4.166666665696539E-3</v>
      </c>
    </row>
    <row r="2578" spans="1:10" x14ac:dyDescent="0.25">
      <c r="A2578" t="s">
        <v>447</v>
      </c>
      <c r="B2578" t="s">
        <v>10</v>
      </c>
      <c r="C2578" t="s">
        <v>11</v>
      </c>
      <c r="D2578" s="1">
        <v>43544.741666666669</v>
      </c>
      <c r="E2578" s="1">
        <v>43544.743750000001</v>
      </c>
      <c r="F2578">
        <v>1152807700</v>
      </c>
      <c r="G2578" t="s">
        <v>14</v>
      </c>
      <c r="H2578" t="s">
        <v>165</v>
      </c>
      <c r="I2578" s="1">
        <v>43544.741666666669</v>
      </c>
      <c r="J2578" s="1">
        <f t="shared" si="40"/>
        <v>2.0833333335758653E-2</v>
      </c>
    </row>
    <row r="2579" spans="1:10" x14ac:dyDescent="0.25">
      <c r="A2579" t="s">
        <v>16</v>
      </c>
      <c r="B2579" t="s">
        <v>10</v>
      </c>
      <c r="C2579" t="s">
        <v>11</v>
      </c>
      <c r="D2579" s="1">
        <v>43544.75</v>
      </c>
      <c r="E2579" s="1">
        <v>43544.750694444447</v>
      </c>
      <c r="F2579">
        <v>1143112670</v>
      </c>
      <c r="G2579" t="s">
        <v>15</v>
      </c>
      <c r="H2579" t="s">
        <v>46</v>
      </c>
      <c r="I2579" s="1">
        <v>43544.75</v>
      </c>
      <c r="J2579" s="1">
        <f t="shared" si="40"/>
        <v>8.333333331393078E-3</v>
      </c>
    </row>
    <row r="2580" spans="1:10" x14ac:dyDescent="0.25">
      <c r="A2580" t="s">
        <v>16</v>
      </c>
      <c r="B2580" t="s">
        <v>10</v>
      </c>
      <c r="C2580" t="s">
        <v>367</v>
      </c>
      <c r="D2580" s="1">
        <v>43545.385416666664</v>
      </c>
      <c r="E2580" s="1">
        <v>43545.388888888891</v>
      </c>
      <c r="F2580">
        <v>1159907816</v>
      </c>
      <c r="G2580" t="s">
        <v>21</v>
      </c>
      <c r="H2580" t="s">
        <v>376</v>
      </c>
      <c r="I2580" s="1">
        <v>43545.385416666664</v>
      </c>
      <c r="J2580" s="1">
        <f t="shared" si="40"/>
        <v>0.63541666666424135</v>
      </c>
    </row>
    <row r="2581" spans="1:10" x14ac:dyDescent="0.25">
      <c r="A2581" t="s">
        <v>622</v>
      </c>
      <c r="B2581" t="s">
        <v>10</v>
      </c>
      <c r="C2581" t="s">
        <v>11</v>
      </c>
      <c r="D2581" s="1">
        <v>43545.387499999997</v>
      </c>
      <c r="E2581" s="1">
        <v>43545.388194444444</v>
      </c>
      <c r="F2581">
        <v>5083</v>
      </c>
      <c r="G2581" t="s">
        <v>268</v>
      </c>
      <c r="H2581" t="s">
        <v>148</v>
      </c>
      <c r="I2581" s="1">
        <v>43545.387499999997</v>
      </c>
      <c r="J2581" s="1">
        <f t="shared" si="40"/>
        <v>2.0833333328482695E-3</v>
      </c>
    </row>
    <row r="2582" spans="1:10" x14ac:dyDescent="0.25">
      <c r="A2582" t="s">
        <v>622</v>
      </c>
      <c r="B2582" t="s">
        <v>10</v>
      </c>
      <c r="C2582" t="s">
        <v>11</v>
      </c>
      <c r="D2582" s="1">
        <v>43545.388888888891</v>
      </c>
      <c r="E2582" s="1">
        <v>43545.395138888889</v>
      </c>
      <c r="F2582">
        <v>7422</v>
      </c>
      <c r="G2582" t="s">
        <v>27</v>
      </c>
      <c r="H2582" t="s">
        <v>663</v>
      </c>
      <c r="I2582" s="1">
        <v>43545.388194444444</v>
      </c>
      <c r="J2582" s="1">
        <f t="shared" si="40"/>
        <v>6.944444467080757E-4</v>
      </c>
    </row>
    <row r="2583" spans="1:10" x14ac:dyDescent="0.25">
      <c r="A2583" t="s">
        <v>622</v>
      </c>
      <c r="B2583" t="s">
        <v>10</v>
      </c>
      <c r="C2583" t="s">
        <v>11</v>
      </c>
      <c r="D2583" s="1">
        <v>43545.395833333336</v>
      </c>
      <c r="E2583" s="1">
        <v>43545.396527777775</v>
      </c>
      <c r="F2583">
        <v>7324</v>
      </c>
      <c r="G2583" t="s">
        <v>116</v>
      </c>
      <c r="H2583" t="s">
        <v>330</v>
      </c>
      <c r="I2583" s="1">
        <v>43545.395138888889</v>
      </c>
      <c r="J2583" s="1">
        <f t="shared" si="40"/>
        <v>6.9444444452528842E-3</v>
      </c>
    </row>
    <row r="2584" spans="1:10" x14ac:dyDescent="0.25">
      <c r="A2584" t="s">
        <v>16</v>
      </c>
      <c r="B2584" t="s">
        <v>10</v>
      </c>
      <c r="C2584" t="s">
        <v>367</v>
      </c>
      <c r="D2584" s="1">
        <v>43545.399305555555</v>
      </c>
      <c r="E2584" s="1">
        <v>43545.402083333334</v>
      </c>
      <c r="F2584">
        <v>1159907816</v>
      </c>
      <c r="G2584" t="s">
        <v>21</v>
      </c>
      <c r="H2584" t="s">
        <v>375</v>
      </c>
      <c r="I2584" s="1">
        <v>43545.398611111108</v>
      </c>
      <c r="J2584" s="1">
        <f t="shared" si="40"/>
        <v>3.4722222189884633E-3</v>
      </c>
    </row>
    <row r="2585" spans="1:10" x14ac:dyDescent="0.25">
      <c r="A2585" t="s">
        <v>622</v>
      </c>
      <c r="B2585" t="s">
        <v>10</v>
      </c>
      <c r="C2585" t="s">
        <v>11</v>
      </c>
      <c r="D2585" s="1">
        <v>43545.404166666667</v>
      </c>
      <c r="E2585" s="1">
        <v>43545.404861111114</v>
      </c>
      <c r="F2585">
        <v>7895</v>
      </c>
      <c r="G2585" t="s">
        <v>24</v>
      </c>
      <c r="H2585" t="s">
        <v>144</v>
      </c>
      <c r="I2585" s="1">
        <v>43545.404166666667</v>
      </c>
      <c r="J2585" s="1">
        <f t="shared" si="40"/>
        <v>5.5555555591126904E-3</v>
      </c>
    </row>
    <row r="2586" spans="1:10" x14ac:dyDescent="0.25">
      <c r="A2586" t="s">
        <v>16</v>
      </c>
      <c r="B2586" t="s">
        <v>10</v>
      </c>
      <c r="C2586" t="s">
        <v>11</v>
      </c>
      <c r="D2586" s="1">
        <v>43545.406944444447</v>
      </c>
      <c r="E2586" s="1">
        <v>43545.40902777778</v>
      </c>
      <c r="F2586">
        <v>1131801199</v>
      </c>
      <c r="G2586" t="s">
        <v>15</v>
      </c>
      <c r="H2586" t="s">
        <v>29</v>
      </c>
      <c r="I2586" s="1">
        <v>43545.406944444447</v>
      </c>
      <c r="J2586" s="1">
        <f t="shared" si="40"/>
        <v>2.7777777795563452E-3</v>
      </c>
    </row>
    <row r="2587" spans="1:10" x14ac:dyDescent="0.25">
      <c r="A2587" t="s">
        <v>622</v>
      </c>
      <c r="B2587" t="s">
        <v>10</v>
      </c>
      <c r="C2587" t="s">
        <v>11</v>
      </c>
      <c r="D2587" s="1">
        <v>43545.415277777778</v>
      </c>
      <c r="E2587" s="1">
        <v>43545.415972222225</v>
      </c>
      <c r="F2587">
        <v>7442</v>
      </c>
      <c r="G2587" t="s">
        <v>13</v>
      </c>
      <c r="H2587" t="s">
        <v>220</v>
      </c>
      <c r="I2587" s="1">
        <v>43545.415277777778</v>
      </c>
      <c r="J2587" s="1">
        <f t="shared" si="40"/>
        <v>8.333333331393078E-3</v>
      </c>
    </row>
    <row r="2588" spans="1:10" x14ac:dyDescent="0.25">
      <c r="A2588" t="s">
        <v>16</v>
      </c>
      <c r="B2588" t="s">
        <v>10</v>
      </c>
      <c r="C2588" t="s">
        <v>11</v>
      </c>
      <c r="D2588" s="1">
        <v>43545.424305555556</v>
      </c>
      <c r="E2588" s="1">
        <v>43545.425694444442</v>
      </c>
      <c r="F2588">
        <v>1167588610</v>
      </c>
      <c r="G2588" t="s">
        <v>70</v>
      </c>
      <c r="H2588" t="s">
        <v>104</v>
      </c>
      <c r="I2588" s="1">
        <v>43545.424305555556</v>
      </c>
      <c r="J2588" s="1">
        <f t="shared" si="40"/>
        <v>9.0277777781011537E-3</v>
      </c>
    </row>
    <row r="2589" spans="1:10" x14ac:dyDescent="0.25">
      <c r="A2589" t="s">
        <v>447</v>
      </c>
      <c r="B2589" t="s">
        <v>10</v>
      </c>
      <c r="C2589" t="s">
        <v>11</v>
      </c>
      <c r="D2589" s="1">
        <v>43545.429861111108</v>
      </c>
      <c r="E2589" s="1">
        <v>43545.431250000001</v>
      </c>
      <c r="F2589">
        <v>4150</v>
      </c>
      <c r="G2589" t="s">
        <v>12</v>
      </c>
      <c r="H2589" t="s">
        <v>85</v>
      </c>
      <c r="I2589" s="1">
        <v>43545.429861111108</v>
      </c>
      <c r="J2589" s="1">
        <f t="shared" si="40"/>
        <v>5.5555555518367328E-3</v>
      </c>
    </row>
    <row r="2590" spans="1:10" x14ac:dyDescent="0.25">
      <c r="A2590" t="s">
        <v>622</v>
      </c>
      <c r="B2590" t="s">
        <v>10</v>
      </c>
      <c r="C2590" t="s">
        <v>11</v>
      </c>
      <c r="D2590" s="1">
        <v>43545.436111111114</v>
      </c>
      <c r="E2590" s="1">
        <v>43545.439583333333</v>
      </c>
      <c r="F2590">
        <v>2492</v>
      </c>
      <c r="G2590" t="s">
        <v>41</v>
      </c>
      <c r="H2590" t="s">
        <v>305</v>
      </c>
      <c r="I2590" s="1">
        <v>43545.436111111114</v>
      </c>
      <c r="J2590" s="1">
        <f t="shared" si="40"/>
        <v>6.2500000058207661E-3</v>
      </c>
    </row>
    <row r="2591" spans="1:10" x14ac:dyDescent="0.25">
      <c r="A2591" t="s">
        <v>447</v>
      </c>
      <c r="B2591" t="s">
        <v>10</v>
      </c>
      <c r="C2591" t="s">
        <v>367</v>
      </c>
      <c r="D2591" s="1">
        <v>43545.44027777778</v>
      </c>
      <c r="E2591" s="1">
        <v>43545.440972222219</v>
      </c>
      <c r="F2591">
        <v>2227</v>
      </c>
      <c r="G2591" t="s">
        <v>70</v>
      </c>
      <c r="H2591" t="s">
        <v>46</v>
      </c>
      <c r="I2591" s="1">
        <v>43545.439583333333</v>
      </c>
      <c r="J2591" s="1">
        <f t="shared" si="40"/>
        <v>3.4722222189884633E-3</v>
      </c>
    </row>
    <row r="2592" spans="1:10" x14ac:dyDescent="0.25">
      <c r="A2592" t="s">
        <v>622</v>
      </c>
      <c r="B2592" t="s">
        <v>10</v>
      </c>
      <c r="C2592" t="s">
        <v>11</v>
      </c>
      <c r="D2592" s="1">
        <v>43545.442361111112</v>
      </c>
      <c r="E2592" s="1">
        <v>43545.446527777778</v>
      </c>
      <c r="F2592">
        <v>2024</v>
      </c>
      <c r="G2592" t="s">
        <v>24</v>
      </c>
      <c r="H2592" t="s">
        <v>588</v>
      </c>
      <c r="I2592" s="1">
        <v>43545.441666666666</v>
      </c>
      <c r="J2592" s="1">
        <f t="shared" si="40"/>
        <v>2.0833333328482695E-3</v>
      </c>
    </row>
    <row r="2593" spans="1:10" x14ac:dyDescent="0.25">
      <c r="A2593" t="s">
        <v>16</v>
      </c>
      <c r="B2593" t="s">
        <v>10</v>
      </c>
      <c r="C2593" t="s">
        <v>367</v>
      </c>
      <c r="D2593" s="1">
        <v>43545.489583333336</v>
      </c>
      <c r="E2593" s="1">
        <v>43545.495138888888</v>
      </c>
      <c r="F2593">
        <v>7498</v>
      </c>
      <c r="G2593" t="s">
        <v>24</v>
      </c>
      <c r="H2593" t="s">
        <v>438</v>
      </c>
      <c r="I2593" s="1">
        <v>43545.489583333336</v>
      </c>
      <c r="J2593" s="1">
        <f t="shared" si="40"/>
        <v>4.7916666670062114E-2</v>
      </c>
    </row>
    <row r="2594" spans="1:10" x14ac:dyDescent="0.25">
      <c r="A2594" t="s">
        <v>447</v>
      </c>
      <c r="B2594" t="s">
        <v>10</v>
      </c>
      <c r="C2594" t="s">
        <v>11</v>
      </c>
      <c r="D2594" s="1">
        <v>43545.499305555553</v>
      </c>
      <c r="E2594" s="1">
        <v>43545.5</v>
      </c>
      <c r="F2594">
        <v>7419</v>
      </c>
      <c r="G2594" t="s">
        <v>13</v>
      </c>
      <c r="H2594" t="s">
        <v>119</v>
      </c>
      <c r="I2594" s="1">
        <v>43545.499305555553</v>
      </c>
      <c r="J2594" s="1">
        <f t="shared" si="40"/>
        <v>9.7222222175332718E-3</v>
      </c>
    </row>
    <row r="2595" spans="1:10" x14ac:dyDescent="0.25">
      <c r="A2595" t="s">
        <v>16</v>
      </c>
      <c r="B2595" t="s">
        <v>10</v>
      </c>
      <c r="C2595" t="s">
        <v>367</v>
      </c>
      <c r="D2595" s="1">
        <v>43545.520833333336</v>
      </c>
      <c r="E2595" s="1">
        <v>43545.524305555555</v>
      </c>
      <c r="F2595">
        <v>7442</v>
      </c>
      <c r="G2595" t="s">
        <v>70</v>
      </c>
      <c r="H2595" t="s">
        <v>140</v>
      </c>
      <c r="I2595" s="1">
        <v>43545.520833333336</v>
      </c>
      <c r="J2595" s="1">
        <f t="shared" si="40"/>
        <v>2.1527777782466728E-2</v>
      </c>
    </row>
    <row r="2596" spans="1:10" x14ac:dyDescent="0.25">
      <c r="A2596" t="s">
        <v>447</v>
      </c>
      <c r="B2596" t="s">
        <v>10</v>
      </c>
      <c r="C2596" t="s">
        <v>11</v>
      </c>
      <c r="D2596" s="1">
        <v>43545.527777777781</v>
      </c>
      <c r="E2596" s="1">
        <v>43545.533333333333</v>
      </c>
      <c r="F2596">
        <v>4218</v>
      </c>
      <c r="G2596" t="s">
        <v>15</v>
      </c>
      <c r="H2596" t="s">
        <v>496</v>
      </c>
      <c r="I2596" s="1">
        <v>43545.527083333334</v>
      </c>
      <c r="J2596" s="1">
        <f t="shared" si="40"/>
        <v>6.2499999985448085E-3</v>
      </c>
    </row>
    <row r="2597" spans="1:10" x14ac:dyDescent="0.25">
      <c r="A2597" t="s">
        <v>622</v>
      </c>
      <c r="B2597" t="s">
        <v>10</v>
      </c>
      <c r="C2597" t="s">
        <v>367</v>
      </c>
      <c r="D2597" s="1">
        <v>43545.552777777775</v>
      </c>
      <c r="E2597" s="1">
        <v>43545.554166666669</v>
      </c>
      <c r="F2597">
        <v>404</v>
      </c>
      <c r="G2597" t="s">
        <v>15</v>
      </c>
      <c r="H2597" t="s">
        <v>293</v>
      </c>
      <c r="I2597" s="1">
        <v>43545.552777777775</v>
      </c>
      <c r="J2597" s="1">
        <f t="shared" si="40"/>
        <v>2.569444444088731E-2</v>
      </c>
    </row>
    <row r="2598" spans="1:10" x14ac:dyDescent="0.25">
      <c r="A2598" t="s">
        <v>16</v>
      </c>
      <c r="B2598" t="s">
        <v>10</v>
      </c>
      <c r="C2598" t="s">
        <v>11</v>
      </c>
      <c r="D2598" s="1">
        <v>43545.57708333333</v>
      </c>
      <c r="E2598" s="1">
        <v>43545.577777777777</v>
      </c>
      <c r="F2598">
        <v>4718</v>
      </c>
      <c r="G2598" t="s">
        <v>21</v>
      </c>
      <c r="H2598" t="s">
        <v>137</v>
      </c>
      <c r="I2598" s="1">
        <v>43545.57708333333</v>
      </c>
      <c r="J2598" s="1">
        <f t="shared" si="40"/>
        <v>2.4305555554747116E-2</v>
      </c>
    </row>
    <row r="2599" spans="1:10" x14ac:dyDescent="0.25">
      <c r="A2599" t="s">
        <v>622</v>
      </c>
      <c r="B2599" t="s">
        <v>10</v>
      </c>
      <c r="C2599" t="s">
        <v>11</v>
      </c>
      <c r="D2599" s="1">
        <v>43545.591666666667</v>
      </c>
      <c r="E2599" s="1">
        <v>43545.593055555553</v>
      </c>
      <c r="F2599">
        <v>7836</v>
      </c>
      <c r="G2599" t="s">
        <v>15</v>
      </c>
      <c r="H2599" t="s">
        <v>200</v>
      </c>
      <c r="I2599" s="1">
        <v>43545.591666666667</v>
      </c>
      <c r="J2599" s="1">
        <f t="shared" si="40"/>
        <v>1.4583333337213844E-2</v>
      </c>
    </row>
    <row r="2600" spans="1:10" x14ac:dyDescent="0.25">
      <c r="A2600" t="s">
        <v>447</v>
      </c>
      <c r="B2600" t="s">
        <v>10</v>
      </c>
      <c r="C2600" t="s">
        <v>11</v>
      </c>
      <c r="D2600" s="1">
        <v>43545.636805555558</v>
      </c>
      <c r="E2600" s="1">
        <v>43545.637499999997</v>
      </c>
      <c r="F2600">
        <v>5010</v>
      </c>
      <c r="G2600" t="s">
        <v>41</v>
      </c>
      <c r="H2600" t="s">
        <v>233</v>
      </c>
      <c r="I2600" s="1">
        <v>43545.636805555558</v>
      </c>
      <c r="J2600" s="1">
        <f t="shared" si="40"/>
        <v>4.5138888890505768E-2</v>
      </c>
    </row>
    <row r="2601" spans="1:10" x14ac:dyDescent="0.25">
      <c r="A2601" t="s">
        <v>16</v>
      </c>
      <c r="B2601" t="s">
        <v>10</v>
      </c>
      <c r="C2601" t="s">
        <v>11</v>
      </c>
      <c r="D2601" s="1">
        <v>43545.645138888889</v>
      </c>
      <c r="E2601" s="1">
        <v>43545.646527777775</v>
      </c>
      <c r="F2601">
        <v>5087</v>
      </c>
      <c r="G2601" t="s">
        <v>24</v>
      </c>
      <c r="H2601" t="s">
        <v>187</v>
      </c>
      <c r="I2601" s="1">
        <v>43545.645138888889</v>
      </c>
      <c r="J2601" s="1">
        <f t="shared" si="40"/>
        <v>8.333333331393078E-3</v>
      </c>
    </row>
    <row r="2602" spans="1:10" x14ac:dyDescent="0.25">
      <c r="A2602" t="s">
        <v>447</v>
      </c>
      <c r="B2602" t="s">
        <v>10</v>
      </c>
      <c r="C2602" t="s">
        <v>11</v>
      </c>
      <c r="D2602" s="1">
        <v>43545.663194444445</v>
      </c>
      <c r="E2602" s="1">
        <v>43545.664583333331</v>
      </c>
      <c r="F2602">
        <v>7352</v>
      </c>
      <c r="G2602" t="s">
        <v>57</v>
      </c>
      <c r="H2602" t="s">
        <v>189</v>
      </c>
      <c r="I2602" s="1">
        <v>43545.663194444445</v>
      </c>
      <c r="J2602" s="1">
        <f t="shared" si="40"/>
        <v>1.8055555556202307E-2</v>
      </c>
    </row>
    <row r="2603" spans="1:10" x14ac:dyDescent="0.25">
      <c r="A2603" t="s">
        <v>447</v>
      </c>
      <c r="B2603" t="s">
        <v>10</v>
      </c>
      <c r="C2603" t="s">
        <v>367</v>
      </c>
      <c r="D2603" s="1">
        <v>43545.772916666669</v>
      </c>
      <c r="E2603" s="1">
        <v>43545.774305555555</v>
      </c>
      <c r="F2603">
        <v>4157</v>
      </c>
      <c r="G2603" t="s">
        <v>14</v>
      </c>
      <c r="H2603" t="s">
        <v>269</v>
      </c>
      <c r="I2603" s="1">
        <v>43545.772916666669</v>
      </c>
      <c r="J2603" s="1">
        <f t="shared" si="40"/>
        <v>0.10972222222335404</v>
      </c>
    </row>
    <row r="2604" spans="1:10" x14ac:dyDescent="0.25">
      <c r="A2604" t="s">
        <v>622</v>
      </c>
      <c r="B2604" t="s">
        <v>10</v>
      </c>
      <c r="C2604" t="s">
        <v>11</v>
      </c>
      <c r="D2604" s="1">
        <v>43546.382638888892</v>
      </c>
      <c r="E2604" s="1">
        <v>43546.385416666664</v>
      </c>
      <c r="F2604">
        <v>4774</v>
      </c>
      <c r="G2604" t="s">
        <v>15</v>
      </c>
      <c r="H2604" t="s">
        <v>346</v>
      </c>
      <c r="I2604" s="1">
        <v>43546.382638888892</v>
      </c>
      <c r="J2604" s="1">
        <f t="shared" si="40"/>
        <v>0.60972222222335404</v>
      </c>
    </row>
    <row r="2605" spans="1:10" x14ac:dyDescent="0.25">
      <c r="A2605" t="s">
        <v>16</v>
      </c>
      <c r="B2605" t="s">
        <v>10</v>
      </c>
      <c r="C2605" t="s">
        <v>367</v>
      </c>
      <c r="D2605" s="1">
        <v>43546.430555555555</v>
      </c>
      <c r="E2605" s="1">
        <v>43546.431944444441</v>
      </c>
      <c r="F2605">
        <v>4160</v>
      </c>
      <c r="G2605" t="s">
        <v>41</v>
      </c>
      <c r="H2605" t="s">
        <v>400</v>
      </c>
      <c r="I2605" s="1">
        <v>43546.430555555555</v>
      </c>
      <c r="J2605" s="1">
        <f t="shared" si="40"/>
        <v>4.7916666662786156E-2</v>
      </c>
    </row>
    <row r="2606" spans="1:10" x14ac:dyDescent="0.25">
      <c r="A2606" t="s">
        <v>447</v>
      </c>
      <c r="B2606" t="s">
        <v>10</v>
      </c>
      <c r="C2606" t="s">
        <v>11</v>
      </c>
      <c r="D2606" s="1">
        <v>43546.443749999999</v>
      </c>
      <c r="E2606" s="1">
        <v>43546.445138888892</v>
      </c>
      <c r="F2606">
        <v>4295</v>
      </c>
      <c r="G2606" t="s">
        <v>57</v>
      </c>
      <c r="H2606" t="s">
        <v>174</v>
      </c>
      <c r="I2606" s="1">
        <v>43546.443749999999</v>
      </c>
      <c r="J2606" s="1">
        <f t="shared" si="40"/>
        <v>1.3194444443797693E-2</v>
      </c>
    </row>
    <row r="2607" spans="1:10" x14ac:dyDescent="0.25">
      <c r="A2607" t="s">
        <v>447</v>
      </c>
      <c r="B2607" t="s">
        <v>10</v>
      </c>
      <c r="C2607" t="s">
        <v>11</v>
      </c>
      <c r="D2607" s="1">
        <v>43546.446527777778</v>
      </c>
      <c r="E2607" s="1">
        <v>43546.450694444444</v>
      </c>
      <c r="F2607">
        <v>2944803378</v>
      </c>
      <c r="G2607" t="s">
        <v>212</v>
      </c>
      <c r="H2607" t="s">
        <v>414</v>
      </c>
      <c r="I2607" s="1">
        <v>43546.446527777778</v>
      </c>
      <c r="J2607" s="1">
        <f t="shared" si="40"/>
        <v>2.7777777795563452E-3</v>
      </c>
    </row>
    <row r="2608" spans="1:10" x14ac:dyDescent="0.25">
      <c r="A2608" t="s">
        <v>622</v>
      </c>
      <c r="B2608" t="s">
        <v>10</v>
      </c>
      <c r="C2608" t="s">
        <v>11</v>
      </c>
      <c r="D2608" s="1">
        <v>43546.45</v>
      </c>
      <c r="E2608" s="1">
        <v>43546.453472222223</v>
      </c>
      <c r="F2608">
        <v>4667</v>
      </c>
      <c r="G2608" t="s">
        <v>41</v>
      </c>
      <c r="H2608" t="s">
        <v>320</v>
      </c>
      <c r="I2608" s="1">
        <v>43546.45</v>
      </c>
      <c r="J2608" s="1">
        <f t="shared" si="40"/>
        <v>3.4722222189884633E-3</v>
      </c>
    </row>
    <row r="2609" spans="1:10" x14ac:dyDescent="0.25">
      <c r="A2609" t="s">
        <v>16</v>
      </c>
      <c r="B2609" t="s">
        <v>10</v>
      </c>
      <c r="C2609" t="s">
        <v>367</v>
      </c>
      <c r="D2609" s="1">
        <v>43546.466666666667</v>
      </c>
      <c r="E2609" s="1">
        <v>43546.46875</v>
      </c>
      <c r="F2609">
        <v>7837</v>
      </c>
      <c r="G2609" t="s">
        <v>15</v>
      </c>
      <c r="H2609" t="s">
        <v>94</v>
      </c>
      <c r="I2609" s="1">
        <v>43546.466666666667</v>
      </c>
      <c r="J2609" s="1">
        <f t="shared" si="40"/>
        <v>1.6666666670062114E-2</v>
      </c>
    </row>
    <row r="2610" spans="1:10" x14ac:dyDescent="0.25">
      <c r="A2610" t="s">
        <v>447</v>
      </c>
      <c r="B2610" t="s">
        <v>10</v>
      </c>
      <c r="C2610" t="s">
        <v>11</v>
      </c>
      <c r="D2610" s="1">
        <v>43546.46875</v>
      </c>
      <c r="E2610" s="1">
        <v>43546.472916666666</v>
      </c>
      <c r="F2610">
        <v>5085</v>
      </c>
      <c r="G2610" t="s">
        <v>41</v>
      </c>
      <c r="H2610" t="s">
        <v>106</v>
      </c>
      <c r="I2610" s="1">
        <v>43546.46875</v>
      </c>
      <c r="J2610" s="1">
        <f t="shared" si="40"/>
        <v>2.0833333328482695E-3</v>
      </c>
    </row>
    <row r="2611" spans="1:10" x14ac:dyDescent="0.25">
      <c r="A2611" t="s">
        <v>622</v>
      </c>
      <c r="B2611" t="s">
        <v>10</v>
      </c>
      <c r="C2611" t="s">
        <v>367</v>
      </c>
      <c r="D2611" s="1">
        <v>43546.477083333331</v>
      </c>
      <c r="E2611" s="1">
        <v>43546.481249999997</v>
      </c>
      <c r="F2611">
        <v>7352</v>
      </c>
      <c r="G2611" t="s">
        <v>15</v>
      </c>
      <c r="H2611" t="s">
        <v>704</v>
      </c>
      <c r="I2611" s="1">
        <v>43546.477083333331</v>
      </c>
      <c r="J2611" s="1">
        <f t="shared" si="40"/>
        <v>8.333333331393078E-3</v>
      </c>
    </row>
    <row r="2612" spans="1:10" x14ac:dyDescent="0.25">
      <c r="A2612" t="s">
        <v>16</v>
      </c>
      <c r="B2612" t="s">
        <v>10</v>
      </c>
      <c r="C2612" t="s">
        <v>11</v>
      </c>
      <c r="D2612" s="1">
        <v>43546.48333333333</v>
      </c>
      <c r="E2612" s="1">
        <v>43546.48333333333</v>
      </c>
      <c r="F2612">
        <v>5085</v>
      </c>
      <c r="G2612" t="s">
        <v>27</v>
      </c>
      <c r="H2612" t="s">
        <v>141</v>
      </c>
      <c r="I2612" s="1">
        <v>43546.48333333333</v>
      </c>
      <c r="J2612" s="1">
        <f t="shared" si="40"/>
        <v>6.2499999985448085E-3</v>
      </c>
    </row>
    <row r="2613" spans="1:10" x14ac:dyDescent="0.25">
      <c r="A2613" t="s">
        <v>447</v>
      </c>
      <c r="B2613" t="s">
        <v>10</v>
      </c>
      <c r="C2613" t="s">
        <v>11</v>
      </c>
      <c r="D2613" s="1">
        <v>43546.494444444441</v>
      </c>
      <c r="E2613" s="1">
        <v>43546.499305555553</v>
      </c>
      <c r="F2613">
        <v>1143616978</v>
      </c>
      <c r="G2613" t="s">
        <v>15</v>
      </c>
      <c r="H2613" t="s">
        <v>454</v>
      </c>
      <c r="I2613" s="1">
        <v>43546.494444444441</v>
      </c>
      <c r="J2613" s="1">
        <f t="shared" si="40"/>
        <v>1.1111111110949423E-2</v>
      </c>
    </row>
    <row r="2614" spans="1:10" x14ac:dyDescent="0.25">
      <c r="A2614" t="s">
        <v>16</v>
      </c>
      <c r="B2614" t="s">
        <v>10</v>
      </c>
      <c r="C2614" t="s">
        <v>11</v>
      </c>
      <c r="D2614" s="1">
        <v>43546.503472222219</v>
      </c>
      <c r="E2614" s="1">
        <v>43546.504861111112</v>
      </c>
      <c r="F2614">
        <v>1148147592</v>
      </c>
      <c r="G2614" t="s">
        <v>27</v>
      </c>
      <c r="H2614" t="s">
        <v>80</v>
      </c>
      <c r="I2614" s="1">
        <v>43546.503472222219</v>
      </c>
      <c r="J2614" s="1">
        <f t="shared" si="40"/>
        <v>9.0277777781011537E-3</v>
      </c>
    </row>
    <row r="2615" spans="1:10" x14ac:dyDescent="0.25">
      <c r="A2615" t="s">
        <v>447</v>
      </c>
      <c r="B2615" t="s">
        <v>10</v>
      </c>
      <c r="C2615" t="s">
        <v>11</v>
      </c>
      <c r="D2615" s="1">
        <v>43546.506944444445</v>
      </c>
      <c r="E2615" s="1">
        <v>43546.509722222225</v>
      </c>
      <c r="F2615">
        <v>2008</v>
      </c>
      <c r="G2615" t="s">
        <v>14</v>
      </c>
      <c r="H2615" t="s">
        <v>162</v>
      </c>
      <c r="I2615" s="1">
        <v>43546.506944444445</v>
      </c>
      <c r="J2615" s="1">
        <f t="shared" si="40"/>
        <v>3.4722222262644209E-3</v>
      </c>
    </row>
    <row r="2616" spans="1:10" x14ac:dyDescent="0.25">
      <c r="A2616" t="s">
        <v>622</v>
      </c>
      <c r="B2616" t="s">
        <v>10</v>
      </c>
      <c r="C2616" t="s">
        <v>367</v>
      </c>
      <c r="D2616" s="1">
        <v>43546.57708333333</v>
      </c>
      <c r="E2616" s="1">
        <v>43546.57916666667</v>
      </c>
      <c r="F2616">
        <v>7854</v>
      </c>
      <c r="G2616" t="s">
        <v>21</v>
      </c>
      <c r="H2616" t="s">
        <v>165</v>
      </c>
      <c r="I2616" s="1">
        <v>43546.57708333333</v>
      </c>
      <c r="J2616" s="1">
        <f t="shared" si="40"/>
        <v>7.0138888884685002E-2</v>
      </c>
    </row>
    <row r="2617" spans="1:10" x14ac:dyDescent="0.25">
      <c r="A2617" t="s">
        <v>16</v>
      </c>
      <c r="B2617" t="s">
        <v>10</v>
      </c>
      <c r="C2617" t="s">
        <v>367</v>
      </c>
      <c r="D2617" s="1">
        <v>43546.609722222223</v>
      </c>
      <c r="E2617" s="1">
        <v>43546.611111111109</v>
      </c>
      <c r="F2617">
        <v>4212</v>
      </c>
      <c r="G2617" t="s">
        <v>21</v>
      </c>
      <c r="H2617" t="s">
        <v>85</v>
      </c>
      <c r="I2617" s="1">
        <v>43546.609722222223</v>
      </c>
      <c r="J2617" s="1">
        <f t="shared" si="40"/>
        <v>3.2638888893416151E-2</v>
      </c>
    </row>
    <row r="2618" spans="1:10" x14ac:dyDescent="0.25">
      <c r="A2618" t="s">
        <v>622</v>
      </c>
      <c r="B2618" t="s">
        <v>10</v>
      </c>
      <c r="C2618" t="s">
        <v>11</v>
      </c>
      <c r="D2618" s="1">
        <v>43546.618750000001</v>
      </c>
      <c r="E2618" s="1">
        <v>43546.622916666667</v>
      </c>
      <c r="F2618">
        <v>2020</v>
      </c>
      <c r="G2618" t="s">
        <v>41</v>
      </c>
      <c r="H2618" t="s">
        <v>637</v>
      </c>
      <c r="I2618" s="1">
        <v>43546.618750000001</v>
      </c>
      <c r="J2618" s="1">
        <f t="shared" si="40"/>
        <v>9.0277777781011537E-3</v>
      </c>
    </row>
    <row r="2619" spans="1:10" x14ac:dyDescent="0.25">
      <c r="A2619" t="s">
        <v>622</v>
      </c>
      <c r="B2619" t="s">
        <v>10</v>
      </c>
      <c r="C2619" t="s">
        <v>367</v>
      </c>
      <c r="D2619" s="1">
        <v>43546.632638888892</v>
      </c>
      <c r="E2619" s="1">
        <v>43546.634722222225</v>
      </c>
      <c r="F2619">
        <v>4165</v>
      </c>
      <c r="G2619" t="s">
        <v>24</v>
      </c>
      <c r="H2619" t="s">
        <v>298</v>
      </c>
      <c r="I2619" s="1">
        <v>43546.631944444445</v>
      </c>
      <c r="J2619" s="1">
        <f t="shared" si="40"/>
        <v>1.3194444443797693E-2</v>
      </c>
    </row>
    <row r="2620" spans="1:10" x14ac:dyDescent="0.25">
      <c r="A2620" t="s">
        <v>622</v>
      </c>
      <c r="B2620" t="s">
        <v>10</v>
      </c>
      <c r="C2620" t="s">
        <v>367</v>
      </c>
      <c r="D2620" s="1">
        <v>43546.637499999997</v>
      </c>
      <c r="E2620" s="1">
        <v>43546.643055555556</v>
      </c>
      <c r="F2620">
        <v>5030</v>
      </c>
      <c r="G2620" t="s">
        <v>24</v>
      </c>
      <c r="H2620" t="s">
        <v>695</v>
      </c>
      <c r="I2620" s="1">
        <v>43546.637499999997</v>
      </c>
      <c r="J2620" s="1">
        <f t="shared" si="40"/>
        <v>5.5555555518367328E-3</v>
      </c>
    </row>
    <row r="2621" spans="1:10" x14ac:dyDescent="0.25">
      <c r="A2621" t="s">
        <v>16</v>
      </c>
      <c r="B2621" t="s">
        <v>10</v>
      </c>
      <c r="C2621" t="s">
        <v>11</v>
      </c>
      <c r="D2621" s="1">
        <v>43546.645833333336</v>
      </c>
      <c r="E2621" s="1">
        <v>43546.650694444441</v>
      </c>
      <c r="F2621">
        <v>5043</v>
      </c>
      <c r="G2621" t="s">
        <v>70</v>
      </c>
      <c r="H2621" t="s">
        <v>322</v>
      </c>
      <c r="I2621" s="1">
        <v>43546.645138888889</v>
      </c>
      <c r="J2621" s="1">
        <f t="shared" si="40"/>
        <v>7.6388888919609599E-3</v>
      </c>
    </row>
    <row r="2622" spans="1:10" x14ac:dyDescent="0.25">
      <c r="A2622" t="s">
        <v>447</v>
      </c>
      <c r="B2622" t="s">
        <v>10</v>
      </c>
      <c r="C2622" t="s">
        <v>11</v>
      </c>
      <c r="D2622" s="1">
        <v>43546.670138888891</v>
      </c>
      <c r="E2622" s="1">
        <v>43546.677083333336</v>
      </c>
      <c r="F2622">
        <v>5029</v>
      </c>
      <c r="G2622" t="s">
        <v>13</v>
      </c>
      <c r="H2622" t="s">
        <v>510</v>
      </c>
      <c r="I2622" s="1">
        <v>43546.670138888891</v>
      </c>
      <c r="J2622" s="1">
        <f t="shared" si="40"/>
        <v>2.5000000001455192E-2</v>
      </c>
    </row>
    <row r="2623" spans="1:10" x14ac:dyDescent="0.25">
      <c r="A2623" t="s">
        <v>622</v>
      </c>
      <c r="B2623" t="s">
        <v>10</v>
      </c>
      <c r="C2623" t="s">
        <v>367</v>
      </c>
      <c r="D2623" s="1">
        <v>43546.673611111109</v>
      </c>
      <c r="E2623" s="1">
        <v>43546.674305555556</v>
      </c>
      <c r="F2623">
        <v>1167588610</v>
      </c>
      <c r="G2623" t="s">
        <v>41</v>
      </c>
      <c r="H2623" t="s">
        <v>137</v>
      </c>
      <c r="I2623" s="1">
        <v>43546.673611111109</v>
      </c>
      <c r="J2623" s="1">
        <f t="shared" si="40"/>
        <v>3.4722222189884633E-3</v>
      </c>
    </row>
    <row r="2624" spans="1:10" x14ac:dyDescent="0.25">
      <c r="A2624" t="s">
        <v>16</v>
      </c>
      <c r="B2624" t="s">
        <v>10</v>
      </c>
      <c r="C2624" t="s">
        <v>11</v>
      </c>
      <c r="D2624" s="1">
        <v>43546.688194444447</v>
      </c>
      <c r="E2624" s="1">
        <v>43546.690972222219</v>
      </c>
      <c r="F2624">
        <v>7423</v>
      </c>
      <c r="G2624" t="s">
        <v>24</v>
      </c>
      <c r="H2624" t="s">
        <v>350</v>
      </c>
      <c r="I2624" s="1">
        <v>43546.688194444447</v>
      </c>
      <c r="J2624" s="1">
        <f t="shared" si="40"/>
        <v>1.4583333337213844E-2</v>
      </c>
    </row>
    <row r="2625" spans="1:10" x14ac:dyDescent="0.25">
      <c r="A2625" t="s">
        <v>622</v>
      </c>
      <c r="B2625" t="s">
        <v>10</v>
      </c>
      <c r="C2625" t="s">
        <v>11</v>
      </c>
      <c r="D2625" s="1">
        <v>43546.69027777778</v>
      </c>
      <c r="E2625" s="1">
        <v>43546.699305555558</v>
      </c>
      <c r="F2625">
        <v>1122773305</v>
      </c>
      <c r="G2625" t="s">
        <v>27</v>
      </c>
      <c r="H2625" t="s">
        <v>625</v>
      </c>
      <c r="I2625" s="1">
        <v>43546.69027777778</v>
      </c>
      <c r="J2625" s="1">
        <f t="shared" si="40"/>
        <v>2.0833333328482695E-3</v>
      </c>
    </row>
    <row r="2626" spans="1:10" x14ac:dyDescent="0.25">
      <c r="A2626" t="s">
        <v>16</v>
      </c>
      <c r="B2626" t="s">
        <v>10</v>
      </c>
      <c r="C2626" t="s">
        <v>11</v>
      </c>
      <c r="D2626" s="1">
        <v>43546.693055555559</v>
      </c>
      <c r="E2626" s="1">
        <v>43546.695833333331</v>
      </c>
      <c r="F2626">
        <v>4218</v>
      </c>
      <c r="G2626" t="s">
        <v>14</v>
      </c>
      <c r="H2626" t="s">
        <v>242</v>
      </c>
      <c r="I2626" s="1">
        <v>43546.693055555559</v>
      </c>
      <c r="J2626" s="1">
        <f t="shared" si="40"/>
        <v>2.7777777795563452E-3</v>
      </c>
    </row>
    <row r="2627" spans="1:10" x14ac:dyDescent="0.25">
      <c r="A2627" t="s">
        <v>447</v>
      </c>
      <c r="B2627" t="s">
        <v>10</v>
      </c>
      <c r="C2627" t="s">
        <v>11</v>
      </c>
      <c r="D2627" s="1">
        <v>43546.7</v>
      </c>
      <c r="E2627" s="1">
        <v>43546.703472222223</v>
      </c>
      <c r="F2627">
        <v>2503</v>
      </c>
      <c r="G2627" t="s">
        <v>13</v>
      </c>
      <c r="H2627" t="s">
        <v>436</v>
      </c>
      <c r="I2627" s="1">
        <v>43546.7</v>
      </c>
      <c r="J2627" s="1">
        <f t="shared" si="40"/>
        <v>6.9444444379769266E-3</v>
      </c>
    </row>
    <row r="2628" spans="1:10" x14ac:dyDescent="0.25">
      <c r="A2628" t="s">
        <v>622</v>
      </c>
      <c r="B2628" t="s">
        <v>10</v>
      </c>
      <c r="C2628" t="s">
        <v>11</v>
      </c>
      <c r="D2628" s="1">
        <v>43546.724305555559</v>
      </c>
      <c r="E2628" s="1">
        <v>43546.728472222225</v>
      </c>
      <c r="F2628">
        <v>3874311915</v>
      </c>
      <c r="G2628" t="s">
        <v>15</v>
      </c>
      <c r="H2628" t="s">
        <v>410</v>
      </c>
      <c r="I2628" s="1">
        <v>43546.724305555559</v>
      </c>
      <c r="J2628" s="1">
        <f t="shared" ref="J2628:J2691" si="41">I2628-I2627</f>
        <v>2.4305555562023073E-2</v>
      </c>
    </row>
    <row r="2629" spans="1:10" x14ac:dyDescent="0.25">
      <c r="A2629" t="s">
        <v>16</v>
      </c>
      <c r="B2629" t="s">
        <v>10</v>
      </c>
      <c r="C2629" t="s">
        <v>367</v>
      </c>
      <c r="D2629" s="1">
        <v>43549.380555555559</v>
      </c>
      <c r="E2629" s="1">
        <v>43549.384027777778</v>
      </c>
      <c r="F2629">
        <v>4791</v>
      </c>
      <c r="G2629" t="s">
        <v>286</v>
      </c>
      <c r="H2629" t="s">
        <v>107</v>
      </c>
      <c r="I2629" s="1">
        <v>43549.379861111112</v>
      </c>
      <c r="J2629" s="1">
        <f t="shared" si="41"/>
        <v>2.6555555555532919</v>
      </c>
    </row>
    <row r="2630" spans="1:10" x14ac:dyDescent="0.25">
      <c r="A2630" t="s">
        <v>16</v>
      </c>
      <c r="B2630" t="s">
        <v>10</v>
      </c>
      <c r="C2630" t="s">
        <v>11</v>
      </c>
      <c r="D2630" s="1">
        <v>43549.385416666664</v>
      </c>
      <c r="E2630" s="1">
        <v>43549.386111111111</v>
      </c>
      <c r="F2630">
        <v>2807</v>
      </c>
      <c r="G2630" t="s">
        <v>12</v>
      </c>
      <c r="H2630" t="s">
        <v>169</v>
      </c>
      <c r="I2630" s="1">
        <v>43549.385416666664</v>
      </c>
      <c r="J2630" s="1">
        <f t="shared" si="41"/>
        <v>5.5555555518367328E-3</v>
      </c>
    </row>
    <row r="2631" spans="1:10" x14ac:dyDescent="0.25">
      <c r="A2631" t="s">
        <v>622</v>
      </c>
      <c r="B2631" t="s">
        <v>10</v>
      </c>
      <c r="C2631" t="s">
        <v>11</v>
      </c>
      <c r="D2631" s="1">
        <v>43549.385416666664</v>
      </c>
      <c r="E2631" s="1">
        <v>43549.385416666664</v>
      </c>
      <c r="F2631">
        <v>7472</v>
      </c>
      <c r="G2631" t="s">
        <v>184</v>
      </c>
      <c r="H2631" t="s">
        <v>13</v>
      </c>
      <c r="I2631" s="1">
        <v>43549.385416666664</v>
      </c>
      <c r="J2631" s="1">
        <f t="shared" si="41"/>
        <v>0</v>
      </c>
    </row>
    <row r="2632" spans="1:10" x14ac:dyDescent="0.25">
      <c r="A2632" t="s">
        <v>16</v>
      </c>
      <c r="B2632" t="s">
        <v>10</v>
      </c>
      <c r="C2632" t="s">
        <v>367</v>
      </c>
      <c r="D2632" s="1">
        <v>43549.390277777777</v>
      </c>
      <c r="E2632" s="1">
        <v>43549.39166666667</v>
      </c>
      <c r="F2632">
        <v>5024</v>
      </c>
      <c r="G2632" t="s">
        <v>27</v>
      </c>
      <c r="H2632" t="s">
        <v>104</v>
      </c>
      <c r="I2632" s="1">
        <v>43549.390277777777</v>
      </c>
      <c r="J2632" s="1">
        <f t="shared" si="41"/>
        <v>4.8611111124046147E-3</v>
      </c>
    </row>
    <row r="2633" spans="1:10" x14ac:dyDescent="0.25">
      <c r="A2633" t="s">
        <v>622</v>
      </c>
      <c r="B2633" t="s">
        <v>10</v>
      </c>
      <c r="C2633" t="s">
        <v>11</v>
      </c>
      <c r="D2633" s="1">
        <v>43549.390972222223</v>
      </c>
      <c r="E2633" s="1">
        <v>43549.393055555556</v>
      </c>
      <c r="F2633">
        <v>7897</v>
      </c>
      <c r="G2633" t="s">
        <v>24</v>
      </c>
      <c r="H2633" t="s">
        <v>669</v>
      </c>
      <c r="I2633" s="1">
        <v>43549.390972222223</v>
      </c>
      <c r="J2633" s="1">
        <f t="shared" si="41"/>
        <v>6.944444467080757E-4</v>
      </c>
    </row>
    <row r="2634" spans="1:10" x14ac:dyDescent="0.25">
      <c r="A2634" t="s">
        <v>16</v>
      </c>
      <c r="B2634" t="s">
        <v>10</v>
      </c>
      <c r="C2634" t="s">
        <v>367</v>
      </c>
      <c r="D2634" s="1">
        <v>43549.393750000003</v>
      </c>
      <c r="E2634" s="1">
        <v>43549.394444444442</v>
      </c>
      <c r="F2634">
        <v>7897</v>
      </c>
      <c r="G2634" t="s">
        <v>12</v>
      </c>
      <c r="H2634" t="s">
        <v>260</v>
      </c>
      <c r="I2634" s="1">
        <v>43549.393750000003</v>
      </c>
      <c r="J2634" s="1">
        <f t="shared" si="41"/>
        <v>2.7777777795563452E-3</v>
      </c>
    </row>
    <row r="2635" spans="1:10" x14ac:dyDescent="0.25">
      <c r="A2635" t="s">
        <v>622</v>
      </c>
      <c r="B2635" t="s">
        <v>10</v>
      </c>
      <c r="C2635" t="s">
        <v>367</v>
      </c>
      <c r="D2635" s="1">
        <v>43549.395138888889</v>
      </c>
      <c r="E2635" s="1">
        <v>43549.397222222222</v>
      </c>
      <c r="F2635">
        <v>7457</v>
      </c>
      <c r="G2635" t="s">
        <v>41</v>
      </c>
      <c r="H2635" t="s">
        <v>94</v>
      </c>
      <c r="I2635" s="1">
        <v>43549.395138888889</v>
      </c>
      <c r="J2635" s="1">
        <f t="shared" si="41"/>
        <v>1.3888888861401938E-3</v>
      </c>
    </row>
    <row r="2636" spans="1:10" x14ac:dyDescent="0.25">
      <c r="A2636" t="s">
        <v>16</v>
      </c>
      <c r="B2636" t="s">
        <v>10</v>
      </c>
      <c r="C2636" t="s">
        <v>11</v>
      </c>
      <c r="D2636" s="1">
        <v>43549.395833333336</v>
      </c>
      <c r="E2636" s="1">
        <v>43549.399305555555</v>
      </c>
      <c r="F2636">
        <v>2807</v>
      </c>
      <c r="G2636" t="s">
        <v>27</v>
      </c>
      <c r="H2636" t="s">
        <v>180</v>
      </c>
      <c r="I2636" s="1">
        <v>43549.395833333336</v>
      </c>
      <c r="J2636" s="1">
        <f t="shared" si="41"/>
        <v>6.944444467080757E-4</v>
      </c>
    </row>
    <row r="2637" spans="1:10" x14ac:dyDescent="0.25">
      <c r="A2637" t="s">
        <v>622</v>
      </c>
      <c r="B2637" t="s">
        <v>10</v>
      </c>
      <c r="C2637" t="s">
        <v>11</v>
      </c>
      <c r="D2637" s="1">
        <v>43549.40347222222</v>
      </c>
      <c r="E2637" s="1">
        <v>43549.404166666667</v>
      </c>
      <c r="F2637">
        <v>7897</v>
      </c>
      <c r="G2637" t="s">
        <v>13</v>
      </c>
      <c r="H2637" t="s">
        <v>72</v>
      </c>
      <c r="I2637" s="1">
        <v>43549.40347222222</v>
      </c>
      <c r="J2637" s="1">
        <f t="shared" si="41"/>
        <v>7.6388888846850023E-3</v>
      </c>
    </row>
    <row r="2638" spans="1:10" x14ac:dyDescent="0.25">
      <c r="A2638" t="s">
        <v>16</v>
      </c>
      <c r="B2638" t="s">
        <v>10</v>
      </c>
      <c r="C2638" t="s">
        <v>11</v>
      </c>
      <c r="D2638" s="1">
        <v>43549.407638888886</v>
      </c>
      <c r="E2638" s="1">
        <v>43549.410416666666</v>
      </c>
      <c r="F2638">
        <v>7379</v>
      </c>
      <c r="G2638" t="s">
        <v>24</v>
      </c>
      <c r="H2638" t="s">
        <v>340</v>
      </c>
      <c r="I2638" s="1">
        <v>43549.407638888886</v>
      </c>
      <c r="J2638" s="1">
        <f t="shared" si="41"/>
        <v>4.166666665696539E-3</v>
      </c>
    </row>
    <row r="2639" spans="1:10" x14ac:dyDescent="0.25">
      <c r="A2639" t="s">
        <v>622</v>
      </c>
      <c r="B2639" t="s">
        <v>10</v>
      </c>
      <c r="C2639" t="s">
        <v>11</v>
      </c>
      <c r="D2639" s="1">
        <v>43549.411111111112</v>
      </c>
      <c r="E2639" s="1">
        <v>43549.411805555559</v>
      </c>
      <c r="F2639">
        <v>7897</v>
      </c>
      <c r="G2639" t="s">
        <v>14</v>
      </c>
      <c r="H2639" t="s">
        <v>228</v>
      </c>
      <c r="I2639" s="1">
        <v>43549.411111111112</v>
      </c>
      <c r="J2639" s="1">
        <f t="shared" si="41"/>
        <v>3.4722222262644209E-3</v>
      </c>
    </row>
    <row r="2640" spans="1:10" x14ac:dyDescent="0.25">
      <c r="A2640" t="s">
        <v>16</v>
      </c>
      <c r="B2640" t="s">
        <v>10</v>
      </c>
      <c r="C2640" t="s">
        <v>11</v>
      </c>
      <c r="D2640" s="1">
        <v>43549.416666666664</v>
      </c>
      <c r="E2640" s="1">
        <v>43549.418749999997</v>
      </c>
      <c r="F2640">
        <v>4759</v>
      </c>
      <c r="G2640" t="s">
        <v>13</v>
      </c>
      <c r="H2640" t="s">
        <v>307</v>
      </c>
      <c r="I2640" s="1">
        <v>43549.415972222225</v>
      </c>
      <c r="J2640" s="1">
        <f t="shared" si="41"/>
        <v>4.8611111124046147E-3</v>
      </c>
    </row>
    <row r="2641" spans="1:10" x14ac:dyDescent="0.25">
      <c r="A2641" t="s">
        <v>622</v>
      </c>
      <c r="B2641" t="s">
        <v>10</v>
      </c>
      <c r="C2641" t="s">
        <v>11</v>
      </c>
      <c r="D2641" s="1">
        <v>43549.426388888889</v>
      </c>
      <c r="E2641" s="1">
        <v>43549.428472222222</v>
      </c>
      <c r="F2641">
        <v>7442</v>
      </c>
      <c r="G2641" t="s">
        <v>27</v>
      </c>
      <c r="H2641" t="s">
        <v>170</v>
      </c>
      <c r="I2641" s="1">
        <v>43549.426388888889</v>
      </c>
      <c r="J2641" s="1">
        <f t="shared" si="41"/>
        <v>1.0416666664241347E-2</v>
      </c>
    </row>
    <row r="2642" spans="1:10" x14ac:dyDescent="0.25">
      <c r="A2642" t="s">
        <v>447</v>
      </c>
      <c r="B2642" t="s">
        <v>10</v>
      </c>
      <c r="C2642" t="s">
        <v>367</v>
      </c>
      <c r="D2642" s="1">
        <v>43549.443749999999</v>
      </c>
      <c r="E2642" s="1">
        <v>43549.444444444445</v>
      </c>
      <c r="F2642">
        <v>4691</v>
      </c>
      <c r="G2642" t="s">
        <v>41</v>
      </c>
      <c r="H2642" t="s">
        <v>31</v>
      </c>
      <c r="I2642" s="1">
        <v>43549.443749999999</v>
      </c>
      <c r="J2642" s="1">
        <f t="shared" si="41"/>
        <v>1.7361111109494232E-2</v>
      </c>
    </row>
    <row r="2643" spans="1:10" x14ac:dyDescent="0.25">
      <c r="A2643" t="s">
        <v>16</v>
      </c>
      <c r="B2643" t="s">
        <v>10</v>
      </c>
      <c r="C2643" t="s">
        <v>367</v>
      </c>
      <c r="D2643" s="1">
        <v>43549.456250000003</v>
      </c>
      <c r="E2643" s="1">
        <v>43549.458333333336</v>
      </c>
      <c r="F2643">
        <v>4794</v>
      </c>
      <c r="G2643" t="s">
        <v>14</v>
      </c>
      <c r="H2643" t="s">
        <v>177</v>
      </c>
      <c r="I2643" s="1">
        <v>43549.456250000003</v>
      </c>
      <c r="J2643" s="1">
        <f t="shared" si="41"/>
        <v>1.2500000004365575E-2</v>
      </c>
    </row>
    <row r="2644" spans="1:10" x14ac:dyDescent="0.25">
      <c r="A2644" t="s">
        <v>622</v>
      </c>
      <c r="B2644" t="s">
        <v>10</v>
      </c>
      <c r="C2644" t="s">
        <v>367</v>
      </c>
      <c r="D2644" s="1">
        <v>43549.459722222222</v>
      </c>
      <c r="E2644" s="1">
        <v>43549.460416666669</v>
      </c>
      <c r="F2644">
        <v>4653</v>
      </c>
      <c r="G2644" t="s">
        <v>27</v>
      </c>
      <c r="H2644" t="s">
        <v>381</v>
      </c>
      <c r="I2644" s="1">
        <v>43549.459722222222</v>
      </c>
      <c r="J2644" s="1">
        <f t="shared" si="41"/>
        <v>3.4722222189884633E-3</v>
      </c>
    </row>
    <row r="2645" spans="1:10" x14ac:dyDescent="0.25">
      <c r="A2645" t="s">
        <v>16</v>
      </c>
      <c r="B2645" t="s">
        <v>10</v>
      </c>
      <c r="C2645" t="s">
        <v>11</v>
      </c>
      <c r="D2645" s="1">
        <v>43549.47152777778</v>
      </c>
      <c r="E2645" s="1">
        <v>43549.472222222219</v>
      </c>
      <c r="F2645">
        <v>5041</v>
      </c>
      <c r="G2645" t="s">
        <v>27</v>
      </c>
      <c r="H2645" t="s">
        <v>61</v>
      </c>
      <c r="I2645" s="1">
        <v>43549.47152777778</v>
      </c>
      <c r="J2645" s="1">
        <f t="shared" si="41"/>
        <v>1.1805555557657499E-2</v>
      </c>
    </row>
    <row r="2646" spans="1:10" x14ac:dyDescent="0.25">
      <c r="A2646" t="s">
        <v>622</v>
      </c>
      <c r="B2646" t="s">
        <v>10</v>
      </c>
      <c r="C2646" t="s">
        <v>367</v>
      </c>
      <c r="D2646" s="1">
        <v>43549.472916666666</v>
      </c>
      <c r="E2646" s="1">
        <v>43549.479861111111</v>
      </c>
      <c r="F2646">
        <v>1143616978</v>
      </c>
      <c r="G2646" t="s">
        <v>41</v>
      </c>
      <c r="H2646" t="s">
        <v>308</v>
      </c>
      <c r="I2646" s="1">
        <v>43549.472916666666</v>
      </c>
      <c r="J2646" s="1">
        <f t="shared" si="41"/>
        <v>1.3888888861401938E-3</v>
      </c>
    </row>
    <row r="2647" spans="1:10" x14ac:dyDescent="0.25">
      <c r="A2647" t="s">
        <v>16</v>
      </c>
      <c r="B2647" t="s">
        <v>10</v>
      </c>
      <c r="C2647" t="s">
        <v>11</v>
      </c>
      <c r="D2647" s="1">
        <v>43549.477083333331</v>
      </c>
      <c r="E2647" s="1">
        <v>43549.481249999997</v>
      </c>
      <c r="F2647">
        <v>7324</v>
      </c>
      <c r="G2647" t="s">
        <v>15</v>
      </c>
      <c r="H2647" t="s">
        <v>335</v>
      </c>
      <c r="I2647" s="1">
        <v>43549.477083333331</v>
      </c>
      <c r="J2647" s="1">
        <f t="shared" si="41"/>
        <v>4.166666665696539E-3</v>
      </c>
    </row>
    <row r="2648" spans="1:10" x14ac:dyDescent="0.25">
      <c r="A2648" t="s">
        <v>622</v>
      </c>
      <c r="B2648" t="s">
        <v>10</v>
      </c>
      <c r="C2648" t="s">
        <v>11</v>
      </c>
      <c r="D2648" s="1">
        <v>43549.484027777777</v>
      </c>
      <c r="E2648" s="1">
        <v>43549.486111111109</v>
      </c>
      <c r="F2648">
        <v>2016</v>
      </c>
      <c r="G2648" t="s">
        <v>24</v>
      </c>
      <c r="H2648" t="s">
        <v>153</v>
      </c>
      <c r="I2648" s="1">
        <v>43549.484027777777</v>
      </c>
      <c r="J2648" s="1">
        <f t="shared" si="41"/>
        <v>6.9444444452528842E-3</v>
      </c>
    </row>
    <row r="2649" spans="1:10" x14ac:dyDescent="0.25">
      <c r="A2649" t="s">
        <v>447</v>
      </c>
      <c r="B2649" t="s">
        <v>10</v>
      </c>
      <c r="C2649" t="s">
        <v>367</v>
      </c>
      <c r="D2649" s="1">
        <v>43549.491666666669</v>
      </c>
      <c r="E2649" s="1">
        <v>43549.495138888888</v>
      </c>
      <c r="F2649">
        <v>7415</v>
      </c>
      <c r="G2649" t="s">
        <v>12</v>
      </c>
      <c r="H2649" t="s">
        <v>608</v>
      </c>
      <c r="I2649" s="1">
        <v>43549.491666666669</v>
      </c>
      <c r="J2649" s="1">
        <f t="shared" si="41"/>
        <v>7.6388888919609599E-3</v>
      </c>
    </row>
    <row r="2650" spans="1:10" x14ac:dyDescent="0.25">
      <c r="A2650" t="s">
        <v>16</v>
      </c>
      <c r="B2650" t="s">
        <v>10</v>
      </c>
      <c r="C2650" t="s">
        <v>11</v>
      </c>
      <c r="D2650" s="1">
        <v>43549.503472222219</v>
      </c>
      <c r="E2650" s="1">
        <v>43549.505555555559</v>
      </c>
      <c r="F2650">
        <v>7442</v>
      </c>
      <c r="G2650" t="s">
        <v>24</v>
      </c>
      <c r="H2650" t="s">
        <v>53</v>
      </c>
      <c r="I2650" s="1">
        <v>43549.503472222219</v>
      </c>
      <c r="J2650" s="1">
        <f t="shared" si="41"/>
        <v>1.1805555550381541E-2</v>
      </c>
    </row>
    <row r="2651" spans="1:10" x14ac:dyDescent="0.25">
      <c r="A2651" t="s">
        <v>16</v>
      </c>
      <c r="B2651" t="s">
        <v>10</v>
      </c>
      <c r="C2651" t="s">
        <v>11</v>
      </c>
      <c r="D2651" s="1">
        <v>43549.509027777778</v>
      </c>
      <c r="E2651" s="1">
        <v>43549.515277777777</v>
      </c>
      <c r="F2651">
        <v>2320499972</v>
      </c>
      <c r="G2651" t="s">
        <v>41</v>
      </c>
      <c r="H2651" t="s">
        <v>160</v>
      </c>
      <c r="I2651" s="1">
        <v>43549.509027777778</v>
      </c>
      <c r="J2651" s="1">
        <f t="shared" si="41"/>
        <v>5.5555555591126904E-3</v>
      </c>
    </row>
    <row r="2652" spans="1:10" x14ac:dyDescent="0.25">
      <c r="A2652" t="s">
        <v>447</v>
      </c>
      <c r="B2652" t="s">
        <v>10</v>
      </c>
      <c r="C2652" t="s">
        <v>11</v>
      </c>
      <c r="D2652" s="1">
        <v>43549.52847222222</v>
      </c>
      <c r="E2652" s="1">
        <v>43549.529166666667</v>
      </c>
      <c r="F2652">
        <v>3874311915</v>
      </c>
      <c r="G2652" t="s">
        <v>21</v>
      </c>
      <c r="H2652" t="s">
        <v>331</v>
      </c>
      <c r="I2652" s="1">
        <v>43549.52847222222</v>
      </c>
      <c r="J2652" s="1">
        <f t="shared" si="41"/>
        <v>1.9444444442342501E-2</v>
      </c>
    </row>
    <row r="2653" spans="1:10" x14ac:dyDescent="0.25">
      <c r="A2653" t="s">
        <v>447</v>
      </c>
      <c r="B2653" t="s">
        <v>10</v>
      </c>
      <c r="C2653" t="s">
        <v>367</v>
      </c>
      <c r="D2653" s="1">
        <v>43549.530555555553</v>
      </c>
      <c r="E2653" s="1">
        <v>43549.531944444447</v>
      </c>
      <c r="F2653">
        <v>4617</v>
      </c>
      <c r="G2653" t="s">
        <v>13</v>
      </c>
      <c r="H2653" t="s">
        <v>122</v>
      </c>
      <c r="I2653" s="1">
        <v>43549.530555555553</v>
      </c>
      <c r="J2653" s="1">
        <f t="shared" si="41"/>
        <v>2.0833333328482695E-3</v>
      </c>
    </row>
    <row r="2654" spans="1:10" x14ac:dyDescent="0.25">
      <c r="A2654" t="s">
        <v>447</v>
      </c>
      <c r="B2654" t="s">
        <v>10</v>
      </c>
      <c r="C2654" t="s">
        <v>367</v>
      </c>
      <c r="D2654" s="1">
        <v>43549.534722222219</v>
      </c>
      <c r="E2654" s="1">
        <v>43549.534722222219</v>
      </c>
      <c r="F2654">
        <v>4617</v>
      </c>
      <c r="G2654" t="s">
        <v>12</v>
      </c>
      <c r="H2654" t="s">
        <v>239</v>
      </c>
      <c r="I2654" s="1">
        <v>43549.534722222219</v>
      </c>
      <c r="J2654" s="1">
        <f t="shared" si="41"/>
        <v>4.166666665696539E-3</v>
      </c>
    </row>
    <row r="2655" spans="1:10" x14ac:dyDescent="0.25">
      <c r="A2655" t="s">
        <v>16</v>
      </c>
      <c r="B2655" t="s">
        <v>10</v>
      </c>
      <c r="C2655" t="s">
        <v>367</v>
      </c>
      <c r="D2655" s="1">
        <v>43549.552083333336</v>
      </c>
      <c r="E2655" s="1">
        <v>43549.552083333336</v>
      </c>
      <c r="F2655">
        <v>5041</v>
      </c>
      <c r="G2655" t="s">
        <v>21</v>
      </c>
      <c r="H2655" t="s">
        <v>384</v>
      </c>
      <c r="I2655" s="1">
        <v>43549.551388888889</v>
      </c>
      <c r="J2655" s="1">
        <f t="shared" si="41"/>
        <v>1.6666666670062114E-2</v>
      </c>
    </row>
    <row r="2656" spans="1:10" x14ac:dyDescent="0.25">
      <c r="A2656" t="s">
        <v>622</v>
      </c>
      <c r="B2656" t="s">
        <v>10</v>
      </c>
      <c r="C2656" t="s">
        <v>367</v>
      </c>
      <c r="D2656" s="1">
        <v>43549.584027777775</v>
      </c>
      <c r="E2656" s="1">
        <v>43549.586111111108</v>
      </c>
      <c r="F2656">
        <v>1148147568</v>
      </c>
      <c r="G2656" t="s">
        <v>41</v>
      </c>
      <c r="H2656" t="s">
        <v>142</v>
      </c>
      <c r="I2656" s="1">
        <v>43549.584027777775</v>
      </c>
      <c r="J2656" s="1">
        <f t="shared" si="41"/>
        <v>3.2638888886140194E-2</v>
      </c>
    </row>
    <row r="2657" spans="1:10" x14ac:dyDescent="0.25">
      <c r="A2657" t="s">
        <v>447</v>
      </c>
      <c r="B2657" t="s">
        <v>10</v>
      </c>
      <c r="C2657" t="s">
        <v>367</v>
      </c>
      <c r="D2657" s="1">
        <v>43549.585416666669</v>
      </c>
      <c r="E2657" s="1">
        <v>43549.586805555555</v>
      </c>
      <c r="F2657">
        <v>7301</v>
      </c>
      <c r="G2657" t="s">
        <v>13</v>
      </c>
      <c r="H2657" t="s">
        <v>117</v>
      </c>
      <c r="I2657" s="1">
        <v>43549.585416666669</v>
      </c>
      <c r="J2657" s="1">
        <f t="shared" si="41"/>
        <v>1.3888888934161514E-3</v>
      </c>
    </row>
    <row r="2658" spans="1:10" x14ac:dyDescent="0.25">
      <c r="A2658" t="s">
        <v>732</v>
      </c>
      <c r="B2658" t="s">
        <v>10</v>
      </c>
      <c r="C2658" t="s">
        <v>17</v>
      </c>
      <c r="D2658" s="1">
        <v>43549.597222222219</v>
      </c>
      <c r="E2658" s="1">
        <v>43549.597222222219</v>
      </c>
      <c r="F2658">
        <v>7455</v>
      </c>
      <c r="G2658" t="s">
        <v>41</v>
      </c>
      <c r="H2658" t="s">
        <v>18</v>
      </c>
      <c r="I2658" s="1">
        <v>43549.597222222219</v>
      </c>
      <c r="J2658" s="1">
        <f t="shared" si="41"/>
        <v>1.1805555550381541E-2</v>
      </c>
    </row>
    <row r="2659" spans="1:10" x14ac:dyDescent="0.25">
      <c r="A2659" t="s">
        <v>447</v>
      </c>
      <c r="B2659" t="s">
        <v>10</v>
      </c>
      <c r="C2659" t="s">
        <v>11</v>
      </c>
      <c r="D2659" s="1">
        <v>43549.606944444444</v>
      </c>
      <c r="E2659" s="1">
        <v>43549.60833333333</v>
      </c>
      <c r="F2659">
        <v>1148147568</v>
      </c>
      <c r="G2659" t="s">
        <v>27</v>
      </c>
      <c r="H2659" t="s">
        <v>297</v>
      </c>
      <c r="I2659" s="1">
        <v>43549.606944444444</v>
      </c>
      <c r="J2659" s="1">
        <f t="shared" si="41"/>
        <v>9.7222222248092294E-3</v>
      </c>
    </row>
    <row r="2660" spans="1:10" x14ac:dyDescent="0.25">
      <c r="A2660" t="s">
        <v>447</v>
      </c>
      <c r="B2660" t="s">
        <v>10</v>
      </c>
      <c r="C2660" t="s">
        <v>367</v>
      </c>
      <c r="D2660" s="1">
        <v>43549.613888888889</v>
      </c>
      <c r="E2660" s="1">
        <v>43549.616666666669</v>
      </c>
      <c r="F2660">
        <v>4650</v>
      </c>
      <c r="G2660" t="s">
        <v>13</v>
      </c>
      <c r="H2660" t="s">
        <v>290</v>
      </c>
      <c r="I2660" s="1">
        <v>43549.613888888889</v>
      </c>
      <c r="J2660" s="1">
        <f t="shared" si="41"/>
        <v>6.9444444452528842E-3</v>
      </c>
    </row>
    <row r="2661" spans="1:10" x14ac:dyDescent="0.25">
      <c r="A2661" t="s">
        <v>622</v>
      </c>
      <c r="B2661" t="s">
        <v>10</v>
      </c>
      <c r="C2661" t="s">
        <v>367</v>
      </c>
      <c r="D2661" s="1">
        <v>43549.615277777775</v>
      </c>
      <c r="E2661" s="1">
        <v>43549.617361111108</v>
      </c>
      <c r="F2661">
        <v>4628</v>
      </c>
      <c r="G2661" t="s">
        <v>13</v>
      </c>
      <c r="H2661" t="s">
        <v>94</v>
      </c>
      <c r="I2661" s="1">
        <v>43549.615277777775</v>
      </c>
      <c r="J2661" s="1">
        <f t="shared" si="41"/>
        <v>1.3888888861401938E-3</v>
      </c>
    </row>
    <row r="2662" spans="1:10" x14ac:dyDescent="0.25">
      <c r="A2662" t="s">
        <v>16</v>
      </c>
      <c r="B2662" t="s">
        <v>10</v>
      </c>
      <c r="C2662" t="s">
        <v>367</v>
      </c>
      <c r="D2662" s="1">
        <v>43549.644444444442</v>
      </c>
      <c r="E2662" s="1">
        <v>43549.645138888889</v>
      </c>
      <c r="F2662">
        <v>2006</v>
      </c>
      <c r="G2662" t="s">
        <v>108</v>
      </c>
      <c r="H2662" t="s">
        <v>274</v>
      </c>
      <c r="I2662" s="1">
        <v>43549.643750000003</v>
      </c>
      <c r="J2662" s="1">
        <f t="shared" si="41"/>
        <v>2.8472222227719612E-2</v>
      </c>
    </row>
    <row r="2663" spans="1:10" x14ac:dyDescent="0.25">
      <c r="A2663" t="s">
        <v>622</v>
      </c>
      <c r="B2663" t="s">
        <v>10</v>
      </c>
      <c r="C2663" t="s">
        <v>367</v>
      </c>
      <c r="D2663" s="1">
        <v>43549.652777777781</v>
      </c>
      <c r="E2663" s="1">
        <v>43549.654861111114</v>
      </c>
      <c r="F2663">
        <v>1145415566</v>
      </c>
      <c r="G2663" t="s">
        <v>27</v>
      </c>
      <c r="H2663" t="s">
        <v>59</v>
      </c>
      <c r="I2663" s="1">
        <v>43549.652777777781</v>
      </c>
      <c r="J2663" s="1">
        <f t="shared" si="41"/>
        <v>9.0277777781011537E-3</v>
      </c>
    </row>
    <row r="2664" spans="1:10" x14ac:dyDescent="0.25">
      <c r="A2664" t="s">
        <v>447</v>
      </c>
      <c r="B2664" t="s">
        <v>10</v>
      </c>
      <c r="C2664" t="s">
        <v>367</v>
      </c>
      <c r="D2664" s="1">
        <v>43549.678472222222</v>
      </c>
      <c r="E2664" s="1">
        <v>43549.679166666669</v>
      </c>
      <c r="F2664">
        <v>4138</v>
      </c>
      <c r="G2664" t="s">
        <v>14</v>
      </c>
      <c r="H2664" t="s">
        <v>233</v>
      </c>
      <c r="I2664" s="1">
        <v>43549.678472222222</v>
      </c>
      <c r="J2664" s="1">
        <f t="shared" si="41"/>
        <v>2.569444444088731E-2</v>
      </c>
    </row>
    <row r="2665" spans="1:10" x14ac:dyDescent="0.25">
      <c r="A2665" t="s">
        <v>622</v>
      </c>
      <c r="B2665" t="s">
        <v>10</v>
      </c>
      <c r="C2665" t="s">
        <v>367</v>
      </c>
      <c r="D2665" s="1">
        <v>43549.682638888888</v>
      </c>
      <c r="E2665" s="1">
        <v>43549.683333333334</v>
      </c>
      <c r="F2665">
        <v>7442</v>
      </c>
      <c r="G2665" t="s">
        <v>41</v>
      </c>
      <c r="H2665" t="s">
        <v>280</v>
      </c>
      <c r="I2665" s="1">
        <v>43549.682638888888</v>
      </c>
      <c r="J2665" s="1">
        <f t="shared" si="41"/>
        <v>4.166666665696539E-3</v>
      </c>
    </row>
    <row r="2666" spans="1:10" x14ac:dyDescent="0.25">
      <c r="A2666" t="s">
        <v>447</v>
      </c>
      <c r="B2666" t="s">
        <v>10</v>
      </c>
      <c r="C2666" t="s">
        <v>11</v>
      </c>
      <c r="D2666" s="1">
        <v>43549.695833333331</v>
      </c>
      <c r="E2666" s="1">
        <v>43549.701388888891</v>
      </c>
      <c r="F2666">
        <v>2320499972</v>
      </c>
      <c r="G2666" t="s">
        <v>14</v>
      </c>
      <c r="H2666" t="s">
        <v>403</v>
      </c>
      <c r="I2666" s="1">
        <v>43549.695833333331</v>
      </c>
      <c r="J2666" s="1">
        <f t="shared" si="41"/>
        <v>1.3194444443797693E-2</v>
      </c>
    </row>
    <row r="2667" spans="1:10" x14ac:dyDescent="0.25">
      <c r="A2667" t="s">
        <v>622</v>
      </c>
      <c r="B2667" t="s">
        <v>10</v>
      </c>
      <c r="C2667" t="s">
        <v>11</v>
      </c>
      <c r="D2667" s="1">
        <v>43549.699305555558</v>
      </c>
      <c r="E2667" s="1">
        <v>43549.700694444444</v>
      </c>
      <c r="F2667">
        <v>2008</v>
      </c>
      <c r="G2667" t="s">
        <v>27</v>
      </c>
      <c r="H2667" t="s">
        <v>68</v>
      </c>
      <c r="I2667" s="1">
        <v>43549.699305555558</v>
      </c>
      <c r="J2667" s="1">
        <f t="shared" si="41"/>
        <v>3.4722222262644209E-3</v>
      </c>
    </row>
    <row r="2668" spans="1:10" x14ac:dyDescent="0.25">
      <c r="A2668" t="s">
        <v>447</v>
      </c>
      <c r="B2668" t="s">
        <v>10</v>
      </c>
      <c r="C2668" t="s">
        <v>11</v>
      </c>
      <c r="D2668" s="1">
        <v>43549.703472222223</v>
      </c>
      <c r="E2668" s="1">
        <v>43549.706944444442</v>
      </c>
      <c r="F2668">
        <v>2320499972</v>
      </c>
      <c r="G2668" t="s">
        <v>13</v>
      </c>
      <c r="H2668" t="s">
        <v>451</v>
      </c>
      <c r="I2668" s="1">
        <v>43549.703472222223</v>
      </c>
      <c r="J2668" s="1">
        <f t="shared" si="41"/>
        <v>4.166666665696539E-3</v>
      </c>
    </row>
    <row r="2669" spans="1:10" x14ac:dyDescent="0.25">
      <c r="A2669" t="s">
        <v>622</v>
      </c>
      <c r="B2669" t="s">
        <v>10</v>
      </c>
      <c r="C2669" t="s">
        <v>367</v>
      </c>
      <c r="D2669" s="1">
        <v>43549.714583333334</v>
      </c>
      <c r="E2669" s="1">
        <v>43549.718055555553</v>
      </c>
      <c r="F2669">
        <v>2320499972</v>
      </c>
      <c r="G2669" t="s">
        <v>21</v>
      </c>
      <c r="H2669" t="s">
        <v>249</v>
      </c>
      <c r="I2669" s="1">
        <v>43549.714583333334</v>
      </c>
      <c r="J2669" s="1">
        <f t="shared" si="41"/>
        <v>1.1111111110949423E-2</v>
      </c>
    </row>
    <row r="2670" spans="1:10" x14ac:dyDescent="0.25">
      <c r="A2670" t="s">
        <v>447</v>
      </c>
      <c r="B2670" t="s">
        <v>10</v>
      </c>
      <c r="C2670" t="s">
        <v>367</v>
      </c>
      <c r="D2670" s="1">
        <v>43549.719444444447</v>
      </c>
      <c r="E2670" s="1">
        <v>43549.724999999999</v>
      </c>
      <c r="F2670">
        <v>4794</v>
      </c>
      <c r="G2670" t="s">
        <v>14</v>
      </c>
      <c r="H2670" t="s">
        <v>590</v>
      </c>
      <c r="I2670" s="1">
        <v>43549.719444444447</v>
      </c>
      <c r="J2670" s="1">
        <f t="shared" si="41"/>
        <v>4.8611111124046147E-3</v>
      </c>
    </row>
    <row r="2671" spans="1:10" x14ac:dyDescent="0.25">
      <c r="A2671" t="s">
        <v>447</v>
      </c>
      <c r="B2671" t="s">
        <v>10</v>
      </c>
      <c r="C2671" t="s">
        <v>11</v>
      </c>
      <c r="D2671" s="1">
        <v>43549.779166666667</v>
      </c>
      <c r="E2671" s="1">
        <v>43549.781944444447</v>
      </c>
      <c r="F2671">
        <v>2012</v>
      </c>
      <c r="G2671" t="s">
        <v>13</v>
      </c>
      <c r="H2671" t="s">
        <v>213</v>
      </c>
      <c r="I2671" s="1">
        <v>43549.779166666667</v>
      </c>
      <c r="J2671" s="1">
        <f t="shared" si="41"/>
        <v>5.9722222220443655E-2</v>
      </c>
    </row>
    <row r="2672" spans="1:10" x14ac:dyDescent="0.25">
      <c r="A2672" t="s">
        <v>16</v>
      </c>
      <c r="B2672" t="s">
        <v>10</v>
      </c>
      <c r="C2672" t="s">
        <v>11</v>
      </c>
      <c r="D2672" s="1">
        <v>43550.381944444445</v>
      </c>
      <c r="E2672" s="1">
        <v>43550.382638888892</v>
      </c>
      <c r="F2672">
        <v>5067</v>
      </c>
      <c r="G2672" t="s">
        <v>15</v>
      </c>
      <c r="H2672" t="s">
        <v>228</v>
      </c>
      <c r="I2672" s="1">
        <v>43550.381249999999</v>
      </c>
      <c r="J2672" s="1">
        <f t="shared" si="41"/>
        <v>0.60208333333139308</v>
      </c>
    </row>
    <row r="2673" spans="1:10" x14ac:dyDescent="0.25">
      <c r="A2673" t="s">
        <v>622</v>
      </c>
      <c r="B2673" t="s">
        <v>10</v>
      </c>
      <c r="C2673" t="s">
        <v>367</v>
      </c>
      <c r="D2673" s="1">
        <v>43550.388888888891</v>
      </c>
      <c r="E2673" s="1">
        <v>43550.390972222223</v>
      </c>
      <c r="F2673">
        <v>1143616978</v>
      </c>
      <c r="G2673" t="s">
        <v>24</v>
      </c>
      <c r="H2673" t="s">
        <v>424</v>
      </c>
      <c r="I2673" s="1">
        <v>43550.388888888891</v>
      </c>
      <c r="J2673" s="1">
        <f t="shared" si="41"/>
        <v>7.6388888919609599E-3</v>
      </c>
    </row>
    <row r="2674" spans="1:10" x14ac:dyDescent="0.25">
      <c r="A2674" t="s">
        <v>622</v>
      </c>
      <c r="B2674" t="s">
        <v>10</v>
      </c>
      <c r="C2674" t="s">
        <v>11</v>
      </c>
      <c r="D2674" s="1">
        <v>43550.404166666667</v>
      </c>
      <c r="E2674" s="1">
        <v>43550.405555555553</v>
      </c>
      <c r="F2674">
        <v>4102</v>
      </c>
      <c r="G2674" t="s">
        <v>14</v>
      </c>
      <c r="H2674" t="s">
        <v>119</v>
      </c>
      <c r="I2674" s="1">
        <v>43550.404166666667</v>
      </c>
      <c r="J2674" s="1">
        <f t="shared" si="41"/>
        <v>1.5277777776645962E-2</v>
      </c>
    </row>
    <row r="2675" spans="1:10" x14ac:dyDescent="0.25">
      <c r="A2675" t="s">
        <v>16</v>
      </c>
      <c r="B2675" t="s">
        <v>10</v>
      </c>
      <c r="C2675" t="s">
        <v>367</v>
      </c>
      <c r="D2675" s="1">
        <v>43550.407638888886</v>
      </c>
      <c r="E2675" s="1">
        <v>43550.409722222219</v>
      </c>
      <c r="F2675">
        <v>1112</v>
      </c>
      <c r="G2675" t="s">
        <v>15</v>
      </c>
      <c r="H2675" t="s">
        <v>244</v>
      </c>
      <c r="I2675" s="1">
        <v>43550.406944444447</v>
      </c>
      <c r="J2675" s="1">
        <f t="shared" si="41"/>
        <v>2.7777777795563452E-3</v>
      </c>
    </row>
    <row r="2676" spans="1:10" x14ac:dyDescent="0.25">
      <c r="A2676" t="s">
        <v>622</v>
      </c>
      <c r="B2676" t="s">
        <v>10</v>
      </c>
      <c r="C2676" t="s">
        <v>11</v>
      </c>
      <c r="D2676" s="1">
        <v>43550.416666666664</v>
      </c>
      <c r="E2676" s="1">
        <v>43550.418055555558</v>
      </c>
      <c r="F2676">
        <v>5093</v>
      </c>
      <c r="G2676" t="s">
        <v>41</v>
      </c>
      <c r="H2676" t="s">
        <v>187</v>
      </c>
      <c r="I2676" s="1">
        <v>43550.416666666664</v>
      </c>
      <c r="J2676" s="1">
        <f t="shared" si="41"/>
        <v>9.7222222175332718E-3</v>
      </c>
    </row>
    <row r="2677" spans="1:10" x14ac:dyDescent="0.25">
      <c r="A2677" t="s">
        <v>16</v>
      </c>
      <c r="B2677" t="s">
        <v>10</v>
      </c>
      <c r="C2677" t="s">
        <v>11</v>
      </c>
      <c r="D2677" s="1">
        <v>43550.425000000003</v>
      </c>
      <c r="E2677" s="1">
        <v>43550.426388888889</v>
      </c>
      <c r="F2677">
        <v>5093</v>
      </c>
      <c r="G2677" t="s">
        <v>24</v>
      </c>
      <c r="H2677" t="s">
        <v>253</v>
      </c>
      <c r="I2677" s="1">
        <v>43550.425000000003</v>
      </c>
      <c r="J2677" s="1">
        <f t="shared" si="41"/>
        <v>8.3333333386690356E-3</v>
      </c>
    </row>
    <row r="2678" spans="1:10" x14ac:dyDescent="0.25">
      <c r="A2678" t="s">
        <v>622</v>
      </c>
      <c r="B2678" t="s">
        <v>10</v>
      </c>
      <c r="C2678" t="s">
        <v>11</v>
      </c>
      <c r="D2678" s="1">
        <v>43550.428472222222</v>
      </c>
      <c r="E2678" s="1">
        <v>43550.431250000001</v>
      </c>
      <c r="F2678">
        <v>5091</v>
      </c>
      <c r="G2678" t="s">
        <v>27</v>
      </c>
      <c r="H2678" t="s">
        <v>296</v>
      </c>
      <c r="I2678" s="1">
        <v>43550.428472222222</v>
      </c>
      <c r="J2678" s="1">
        <f t="shared" si="41"/>
        <v>3.4722222189884633E-3</v>
      </c>
    </row>
    <row r="2679" spans="1:10" x14ac:dyDescent="0.25">
      <c r="A2679" t="s">
        <v>447</v>
      </c>
      <c r="B2679" t="s">
        <v>10</v>
      </c>
      <c r="C2679" t="s">
        <v>11</v>
      </c>
      <c r="D2679" s="1">
        <v>43550.432638888888</v>
      </c>
      <c r="E2679" s="1">
        <v>43550.435416666667</v>
      </c>
      <c r="F2679">
        <v>4241</v>
      </c>
      <c r="G2679" t="s">
        <v>21</v>
      </c>
      <c r="H2679" t="s">
        <v>244</v>
      </c>
      <c r="I2679" s="1">
        <v>43550.432638888888</v>
      </c>
      <c r="J2679" s="1">
        <f t="shared" si="41"/>
        <v>4.166666665696539E-3</v>
      </c>
    </row>
    <row r="2680" spans="1:10" x14ac:dyDescent="0.25">
      <c r="A2680" t="s">
        <v>16</v>
      </c>
      <c r="B2680" t="s">
        <v>10</v>
      </c>
      <c r="C2680" t="s">
        <v>367</v>
      </c>
      <c r="D2680" s="1">
        <v>43550.438194444447</v>
      </c>
      <c r="E2680" s="1">
        <v>43550.449305555558</v>
      </c>
      <c r="F2680">
        <v>4749</v>
      </c>
      <c r="G2680" t="s">
        <v>15</v>
      </c>
      <c r="H2680" t="s">
        <v>417</v>
      </c>
      <c r="I2680" s="1">
        <v>43550.438194444447</v>
      </c>
      <c r="J2680" s="1">
        <f t="shared" si="41"/>
        <v>5.5555555591126904E-3</v>
      </c>
    </row>
    <row r="2681" spans="1:10" x14ac:dyDescent="0.25">
      <c r="A2681" t="s">
        <v>622</v>
      </c>
      <c r="B2681" t="s">
        <v>10</v>
      </c>
      <c r="C2681" t="s">
        <v>11</v>
      </c>
      <c r="D2681" s="1">
        <v>43550.447916666664</v>
      </c>
      <c r="E2681" s="1">
        <v>43550.451388888891</v>
      </c>
      <c r="F2681">
        <v>500</v>
      </c>
      <c r="G2681" t="s">
        <v>24</v>
      </c>
      <c r="H2681" t="s">
        <v>166</v>
      </c>
      <c r="I2681" s="1">
        <v>43550.447916666664</v>
      </c>
      <c r="J2681" s="1">
        <f t="shared" si="41"/>
        <v>9.7222222175332718E-3</v>
      </c>
    </row>
    <row r="2682" spans="1:10" x14ac:dyDescent="0.25">
      <c r="A2682" t="s">
        <v>622</v>
      </c>
      <c r="B2682" t="s">
        <v>10</v>
      </c>
      <c r="C2682" t="s">
        <v>367</v>
      </c>
      <c r="D2682" s="1">
        <v>43550.456944444442</v>
      </c>
      <c r="E2682" s="1">
        <v>43550.456944444442</v>
      </c>
      <c r="F2682">
        <v>7328</v>
      </c>
      <c r="G2682" t="s">
        <v>27</v>
      </c>
      <c r="H2682" t="s">
        <v>227</v>
      </c>
      <c r="I2682" s="1">
        <v>43550.456250000003</v>
      </c>
      <c r="J2682" s="1">
        <f t="shared" si="41"/>
        <v>8.3333333386690356E-3</v>
      </c>
    </row>
    <row r="2683" spans="1:10" x14ac:dyDescent="0.25">
      <c r="A2683" t="s">
        <v>622</v>
      </c>
      <c r="B2683" t="s">
        <v>10</v>
      </c>
      <c r="C2683" t="s">
        <v>11</v>
      </c>
      <c r="D2683" s="1">
        <v>43550.470833333333</v>
      </c>
      <c r="E2683" s="1">
        <v>43550.473611111112</v>
      </c>
      <c r="F2683">
        <v>1166266845</v>
      </c>
      <c r="G2683" t="s">
        <v>24</v>
      </c>
      <c r="H2683" t="s">
        <v>162</v>
      </c>
      <c r="I2683" s="1">
        <v>43550.470833333333</v>
      </c>
      <c r="J2683" s="1">
        <f t="shared" si="41"/>
        <v>1.4583333329937886E-2</v>
      </c>
    </row>
    <row r="2684" spans="1:10" x14ac:dyDescent="0.25">
      <c r="A2684" t="s">
        <v>447</v>
      </c>
      <c r="B2684" t="s">
        <v>10</v>
      </c>
      <c r="C2684" t="s">
        <v>11</v>
      </c>
      <c r="D2684" s="1">
        <v>43550.477777777778</v>
      </c>
      <c r="E2684" s="1">
        <v>43550.478472222225</v>
      </c>
      <c r="F2684">
        <v>2003</v>
      </c>
      <c r="G2684" t="s">
        <v>57</v>
      </c>
      <c r="H2684" t="s">
        <v>137</v>
      </c>
      <c r="I2684" s="1">
        <v>43550.477083333331</v>
      </c>
      <c r="J2684" s="1">
        <f t="shared" si="41"/>
        <v>6.2499999985448085E-3</v>
      </c>
    </row>
    <row r="2685" spans="1:10" x14ac:dyDescent="0.25">
      <c r="A2685" t="s">
        <v>622</v>
      </c>
      <c r="B2685" t="s">
        <v>10</v>
      </c>
      <c r="C2685" t="s">
        <v>11</v>
      </c>
      <c r="D2685" s="1">
        <v>43550.482638888891</v>
      </c>
      <c r="E2685" s="1">
        <v>43550.48541666667</v>
      </c>
      <c r="F2685">
        <v>2008</v>
      </c>
      <c r="G2685" t="s">
        <v>24</v>
      </c>
      <c r="H2685" t="s">
        <v>315</v>
      </c>
      <c r="I2685" s="1">
        <v>43550.482638888891</v>
      </c>
      <c r="J2685" s="1">
        <f t="shared" si="41"/>
        <v>5.5555555591126904E-3</v>
      </c>
    </row>
    <row r="2686" spans="1:10" x14ac:dyDescent="0.25">
      <c r="A2686" t="s">
        <v>447</v>
      </c>
      <c r="B2686" t="s">
        <v>10</v>
      </c>
      <c r="C2686" t="s">
        <v>11</v>
      </c>
      <c r="D2686" s="1">
        <v>43550.493750000001</v>
      </c>
      <c r="E2686" s="1">
        <v>43550.495833333334</v>
      </c>
      <c r="F2686">
        <v>1148147800</v>
      </c>
      <c r="G2686" t="s">
        <v>12</v>
      </c>
      <c r="H2686" t="s">
        <v>185</v>
      </c>
      <c r="I2686" s="1">
        <v>43550.493750000001</v>
      </c>
      <c r="J2686" s="1">
        <f t="shared" si="41"/>
        <v>1.1111111110949423E-2</v>
      </c>
    </row>
    <row r="2687" spans="1:10" x14ac:dyDescent="0.25">
      <c r="A2687" t="s">
        <v>622</v>
      </c>
      <c r="B2687" t="s">
        <v>10</v>
      </c>
      <c r="C2687" t="s">
        <v>11</v>
      </c>
      <c r="D2687" s="1">
        <v>43550.502083333333</v>
      </c>
      <c r="E2687" s="1">
        <v>43550.504166666666</v>
      </c>
      <c r="F2687">
        <v>2027</v>
      </c>
      <c r="G2687" t="s">
        <v>57</v>
      </c>
      <c r="H2687" t="s">
        <v>164</v>
      </c>
      <c r="I2687" s="1">
        <v>43550.502083333333</v>
      </c>
      <c r="J2687" s="1">
        <f t="shared" si="41"/>
        <v>8.333333331393078E-3</v>
      </c>
    </row>
    <row r="2688" spans="1:10" x14ac:dyDescent="0.25">
      <c r="A2688" t="s">
        <v>16</v>
      </c>
      <c r="B2688" t="s">
        <v>10</v>
      </c>
      <c r="C2688" t="s">
        <v>11</v>
      </c>
      <c r="D2688" s="1">
        <v>43550.511111111111</v>
      </c>
      <c r="E2688" s="1">
        <v>43550.515972222223</v>
      </c>
      <c r="F2688">
        <v>4712</v>
      </c>
      <c r="G2688" t="s">
        <v>41</v>
      </c>
      <c r="H2688" t="s">
        <v>302</v>
      </c>
      <c r="I2688" s="1">
        <v>43550.511111111111</v>
      </c>
      <c r="J2688" s="1">
        <f t="shared" si="41"/>
        <v>9.0277777781011537E-3</v>
      </c>
    </row>
    <row r="2689" spans="1:10" x14ac:dyDescent="0.25">
      <c r="A2689" t="s">
        <v>447</v>
      </c>
      <c r="B2689" t="s">
        <v>10</v>
      </c>
      <c r="C2689" t="s">
        <v>11</v>
      </c>
      <c r="D2689" s="1">
        <v>43550.534722222219</v>
      </c>
      <c r="E2689" s="1">
        <v>43550.536111111112</v>
      </c>
      <c r="F2689">
        <v>4101</v>
      </c>
      <c r="G2689" t="s">
        <v>443</v>
      </c>
      <c r="H2689" t="s">
        <v>208</v>
      </c>
      <c r="I2689" s="1">
        <v>43550.53402777778</v>
      </c>
      <c r="J2689" s="1">
        <f t="shared" si="41"/>
        <v>2.2916666668606922E-2</v>
      </c>
    </row>
    <row r="2690" spans="1:10" x14ac:dyDescent="0.25">
      <c r="A2690" t="s">
        <v>447</v>
      </c>
      <c r="B2690" t="s">
        <v>10</v>
      </c>
      <c r="C2690" t="s">
        <v>11</v>
      </c>
      <c r="D2690" s="1">
        <v>43550.539583333331</v>
      </c>
      <c r="E2690" s="1">
        <v>43550.540972222225</v>
      </c>
      <c r="F2690">
        <v>1148147568</v>
      </c>
      <c r="G2690" t="s">
        <v>108</v>
      </c>
      <c r="H2690" t="s">
        <v>237</v>
      </c>
      <c r="I2690" s="1">
        <v>43550.539583333331</v>
      </c>
      <c r="J2690" s="1">
        <f t="shared" si="41"/>
        <v>5.5555555518367328E-3</v>
      </c>
    </row>
    <row r="2691" spans="1:10" x14ac:dyDescent="0.25">
      <c r="A2691" t="s">
        <v>447</v>
      </c>
      <c r="B2691" t="s">
        <v>10</v>
      </c>
      <c r="C2691" t="s">
        <v>367</v>
      </c>
      <c r="D2691" s="1">
        <v>43550.541666666664</v>
      </c>
      <c r="E2691" s="1">
        <v>43550.542361111111</v>
      </c>
      <c r="F2691">
        <v>1148147568</v>
      </c>
      <c r="G2691" t="s">
        <v>184</v>
      </c>
      <c r="H2691" t="s">
        <v>138</v>
      </c>
      <c r="I2691" s="1">
        <v>43550.541666666664</v>
      </c>
      <c r="J2691" s="1">
        <f t="shared" si="41"/>
        <v>2.0833333328482695E-3</v>
      </c>
    </row>
    <row r="2692" spans="1:10" x14ac:dyDescent="0.25">
      <c r="A2692" t="s">
        <v>622</v>
      </c>
      <c r="B2692" t="s">
        <v>10</v>
      </c>
      <c r="C2692" t="s">
        <v>11</v>
      </c>
      <c r="D2692" s="1">
        <v>43550.574305555558</v>
      </c>
      <c r="E2692" s="1">
        <v>43550.57708333333</v>
      </c>
      <c r="F2692">
        <v>3442483651</v>
      </c>
      <c r="G2692" t="s">
        <v>41</v>
      </c>
      <c r="H2692" t="s">
        <v>181</v>
      </c>
      <c r="I2692" s="1">
        <v>43550.574305555558</v>
      </c>
      <c r="J2692" s="1">
        <f t="shared" ref="J2692:J2755" si="42">I2692-I2691</f>
        <v>3.2638888893416151E-2</v>
      </c>
    </row>
    <row r="2693" spans="1:10" x14ac:dyDescent="0.25">
      <c r="A2693" t="s">
        <v>447</v>
      </c>
      <c r="B2693" t="s">
        <v>10</v>
      </c>
      <c r="C2693" t="s">
        <v>367</v>
      </c>
      <c r="D2693" s="1">
        <v>43550.618750000001</v>
      </c>
      <c r="E2693" s="1">
        <v>43550.620833333334</v>
      </c>
      <c r="F2693">
        <v>7457</v>
      </c>
      <c r="G2693" t="s">
        <v>13</v>
      </c>
      <c r="H2693" t="s">
        <v>110</v>
      </c>
      <c r="I2693" s="1">
        <v>43550.618750000001</v>
      </c>
      <c r="J2693" s="1">
        <f t="shared" si="42"/>
        <v>4.4444444443797693E-2</v>
      </c>
    </row>
    <row r="2694" spans="1:10" x14ac:dyDescent="0.25">
      <c r="A2694" t="s">
        <v>16</v>
      </c>
      <c r="B2694" t="s">
        <v>10</v>
      </c>
      <c r="C2694" t="s">
        <v>367</v>
      </c>
      <c r="D2694" s="1">
        <v>43550.634722222225</v>
      </c>
      <c r="E2694" s="1">
        <v>43550.636111111111</v>
      </c>
      <c r="F2694">
        <v>7484</v>
      </c>
      <c r="G2694" t="s">
        <v>14</v>
      </c>
      <c r="H2694" t="s">
        <v>364</v>
      </c>
      <c r="I2694" s="1">
        <v>43550.634722222225</v>
      </c>
      <c r="J2694" s="1">
        <f t="shared" si="42"/>
        <v>1.5972222223354038E-2</v>
      </c>
    </row>
    <row r="2695" spans="1:10" x14ac:dyDescent="0.25">
      <c r="A2695" t="s">
        <v>447</v>
      </c>
      <c r="B2695" t="s">
        <v>10</v>
      </c>
      <c r="C2695" t="s">
        <v>11</v>
      </c>
      <c r="D2695" s="1">
        <v>43550.643055555556</v>
      </c>
      <c r="E2695" s="1">
        <v>43550.65347222222</v>
      </c>
      <c r="F2695">
        <v>7353</v>
      </c>
      <c r="G2695" t="s">
        <v>24</v>
      </c>
      <c r="H2695" t="s">
        <v>520</v>
      </c>
      <c r="I2695" s="1">
        <v>43550.642361111109</v>
      </c>
      <c r="J2695" s="1">
        <f t="shared" si="42"/>
        <v>7.6388888846850023E-3</v>
      </c>
    </row>
    <row r="2696" spans="1:10" x14ac:dyDescent="0.25">
      <c r="A2696" t="s">
        <v>16</v>
      </c>
      <c r="B2696" t="s">
        <v>10</v>
      </c>
      <c r="C2696" t="s">
        <v>11</v>
      </c>
      <c r="D2696" s="1">
        <v>43550.647916666669</v>
      </c>
      <c r="E2696" s="1">
        <v>43550.649305555555</v>
      </c>
      <c r="F2696">
        <v>2001</v>
      </c>
      <c r="G2696" t="s">
        <v>21</v>
      </c>
      <c r="H2696" t="s">
        <v>110</v>
      </c>
      <c r="I2696" s="1">
        <v>43550.647916666669</v>
      </c>
      <c r="J2696" s="1">
        <f t="shared" si="42"/>
        <v>5.5555555591126904E-3</v>
      </c>
    </row>
    <row r="2697" spans="1:10" x14ac:dyDescent="0.25">
      <c r="A2697" t="s">
        <v>447</v>
      </c>
      <c r="B2697" t="s">
        <v>10</v>
      </c>
      <c r="C2697" t="s">
        <v>11</v>
      </c>
      <c r="D2697" s="1">
        <v>43550.65625</v>
      </c>
      <c r="E2697" s="1">
        <v>43550.656944444447</v>
      </c>
      <c r="F2697">
        <v>2009</v>
      </c>
      <c r="G2697" t="s">
        <v>13</v>
      </c>
      <c r="H2697" t="s">
        <v>381</v>
      </c>
      <c r="I2697" s="1">
        <v>43550.65625</v>
      </c>
      <c r="J2697" s="1">
        <f t="shared" si="42"/>
        <v>8.333333331393078E-3</v>
      </c>
    </row>
    <row r="2698" spans="1:10" x14ac:dyDescent="0.25">
      <c r="A2698" t="s">
        <v>16</v>
      </c>
      <c r="B2698" t="s">
        <v>10</v>
      </c>
      <c r="C2698" t="s">
        <v>11</v>
      </c>
      <c r="D2698" s="1">
        <v>43550.659722222219</v>
      </c>
      <c r="E2698" s="1">
        <v>43550.660416666666</v>
      </c>
      <c r="F2698">
        <v>2017</v>
      </c>
      <c r="G2698" t="s">
        <v>41</v>
      </c>
      <c r="H2698" t="s">
        <v>45</v>
      </c>
      <c r="I2698" s="1">
        <v>43550.659722222219</v>
      </c>
      <c r="J2698" s="1">
        <f t="shared" si="42"/>
        <v>3.4722222189884633E-3</v>
      </c>
    </row>
    <row r="2699" spans="1:10" x14ac:dyDescent="0.25">
      <c r="A2699" t="s">
        <v>447</v>
      </c>
      <c r="B2699" t="s">
        <v>10</v>
      </c>
      <c r="C2699" t="s">
        <v>11</v>
      </c>
      <c r="D2699" s="1">
        <v>43550.693749999999</v>
      </c>
      <c r="E2699" s="1">
        <v>43550.695138888892</v>
      </c>
      <c r="F2699">
        <v>7445</v>
      </c>
      <c r="G2699" t="s">
        <v>13</v>
      </c>
      <c r="H2699" t="s">
        <v>118</v>
      </c>
      <c r="I2699" s="1">
        <v>43550.693749999999</v>
      </c>
      <c r="J2699" s="1">
        <f t="shared" si="42"/>
        <v>3.4027777779556345E-2</v>
      </c>
    </row>
    <row r="2700" spans="1:10" x14ac:dyDescent="0.25">
      <c r="A2700" t="s">
        <v>732</v>
      </c>
      <c r="B2700" t="s">
        <v>10</v>
      </c>
      <c r="C2700" t="s">
        <v>17</v>
      </c>
      <c r="D2700" s="1">
        <v>43550.71597222222</v>
      </c>
      <c r="E2700" s="1">
        <v>43550.71597222222</v>
      </c>
      <c r="F2700">
        <v>2019</v>
      </c>
      <c r="G2700" t="s">
        <v>14</v>
      </c>
      <c r="H2700" t="s">
        <v>18</v>
      </c>
      <c r="I2700" s="1">
        <v>43550.71597222222</v>
      </c>
      <c r="J2700" s="1">
        <f t="shared" si="42"/>
        <v>2.2222222221898846E-2</v>
      </c>
    </row>
    <row r="2701" spans="1:10" x14ac:dyDescent="0.25">
      <c r="A2701" t="s">
        <v>622</v>
      </c>
      <c r="B2701" t="s">
        <v>10</v>
      </c>
      <c r="C2701" t="s">
        <v>11</v>
      </c>
      <c r="D2701" s="1">
        <v>43551.381249999999</v>
      </c>
      <c r="E2701" s="1">
        <v>43551.382638888892</v>
      </c>
      <c r="F2701">
        <v>4607</v>
      </c>
      <c r="G2701" t="s">
        <v>24</v>
      </c>
      <c r="H2701" t="s">
        <v>28</v>
      </c>
      <c r="I2701" s="1">
        <v>43551.381249999999</v>
      </c>
      <c r="J2701" s="1">
        <f t="shared" si="42"/>
        <v>0.66527777777810115</v>
      </c>
    </row>
    <row r="2702" spans="1:10" x14ac:dyDescent="0.25">
      <c r="A2702" t="s">
        <v>16</v>
      </c>
      <c r="B2702" t="s">
        <v>10</v>
      </c>
      <c r="C2702" t="s">
        <v>11</v>
      </c>
      <c r="D2702" s="1">
        <v>43551.385416666664</v>
      </c>
      <c r="E2702" s="1">
        <v>43551.386805555558</v>
      </c>
      <c r="F2702">
        <v>5083</v>
      </c>
      <c r="G2702" t="s">
        <v>70</v>
      </c>
      <c r="H2702" t="s">
        <v>80</v>
      </c>
      <c r="I2702" s="1">
        <v>43551.385416666664</v>
      </c>
      <c r="J2702" s="1">
        <f t="shared" si="42"/>
        <v>4.166666665696539E-3</v>
      </c>
    </row>
    <row r="2703" spans="1:10" x14ac:dyDescent="0.25">
      <c r="A2703" t="s">
        <v>622</v>
      </c>
      <c r="B2703" t="s">
        <v>10</v>
      </c>
      <c r="C2703" t="s">
        <v>367</v>
      </c>
      <c r="D2703" s="1">
        <v>43551.390972222223</v>
      </c>
      <c r="E2703" s="1">
        <v>43551.395138888889</v>
      </c>
      <c r="F2703">
        <v>7451</v>
      </c>
      <c r="G2703" t="s">
        <v>13</v>
      </c>
      <c r="H2703" t="s">
        <v>372</v>
      </c>
      <c r="I2703" s="1">
        <v>43551.390972222223</v>
      </c>
      <c r="J2703" s="1">
        <f t="shared" si="42"/>
        <v>5.5555555591126904E-3</v>
      </c>
    </row>
    <row r="2704" spans="1:10" x14ac:dyDescent="0.25">
      <c r="A2704" t="s">
        <v>16</v>
      </c>
      <c r="B2704" t="s">
        <v>10</v>
      </c>
      <c r="C2704" t="s">
        <v>367</v>
      </c>
      <c r="D2704" s="1">
        <v>43551.397916666669</v>
      </c>
      <c r="E2704" s="1">
        <v>43551.400694444441</v>
      </c>
      <c r="F2704">
        <v>7457</v>
      </c>
      <c r="G2704" t="s">
        <v>27</v>
      </c>
      <c r="H2704" t="s">
        <v>336</v>
      </c>
      <c r="I2704" s="1">
        <v>43551.397916666669</v>
      </c>
      <c r="J2704" s="1">
        <f t="shared" si="42"/>
        <v>6.9444444452528842E-3</v>
      </c>
    </row>
    <row r="2705" spans="1:10" x14ac:dyDescent="0.25">
      <c r="A2705" t="s">
        <v>622</v>
      </c>
      <c r="B2705" t="s">
        <v>10</v>
      </c>
      <c r="C2705" t="s">
        <v>11</v>
      </c>
      <c r="D2705" s="1">
        <v>43551.40625</v>
      </c>
      <c r="E2705" s="1">
        <v>43551.40625</v>
      </c>
      <c r="F2705">
        <v>4220</v>
      </c>
      <c r="G2705" t="s">
        <v>15</v>
      </c>
      <c r="H2705" t="s">
        <v>135</v>
      </c>
      <c r="I2705" s="1">
        <v>43551.40625</v>
      </c>
      <c r="J2705" s="1">
        <f t="shared" si="42"/>
        <v>8.333333331393078E-3</v>
      </c>
    </row>
    <row r="2706" spans="1:10" x14ac:dyDescent="0.25">
      <c r="A2706" t="s">
        <v>16</v>
      </c>
      <c r="B2706" t="s">
        <v>10</v>
      </c>
      <c r="C2706" t="s">
        <v>367</v>
      </c>
      <c r="D2706" s="1">
        <v>43551.414583333331</v>
      </c>
      <c r="E2706" s="1">
        <v>43551.415972222225</v>
      </c>
      <c r="F2706">
        <v>7865</v>
      </c>
      <c r="G2706" t="s">
        <v>24</v>
      </c>
      <c r="H2706" t="s">
        <v>250</v>
      </c>
      <c r="I2706" s="1">
        <v>43551.414583333331</v>
      </c>
      <c r="J2706" s="1">
        <f t="shared" si="42"/>
        <v>8.333333331393078E-3</v>
      </c>
    </row>
    <row r="2707" spans="1:10" x14ac:dyDescent="0.25">
      <c r="A2707" t="s">
        <v>16</v>
      </c>
      <c r="B2707" t="s">
        <v>10</v>
      </c>
      <c r="C2707" t="s">
        <v>11</v>
      </c>
      <c r="D2707" s="1">
        <v>43551.417361111111</v>
      </c>
      <c r="E2707" s="1">
        <v>43551.420138888891</v>
      </c>
      <c r="F2707">
        <v>2010</v>
      </c>
      <c r="G2707" t="s">
        <v>41</v>
      </c>
      <c r="H2707" t="s">
        <v>121</v>
      </c>
      <c r="I2707" s="1">
        <v>43551.417361111111</v>
      </c>
      <c r="J2707" s="1">
        <f t="shared" si="42"/>
        <v>2.7777777795563452E-3</v>
      </c>
    </row>
    <row r="2708" spans="1:10" x14ac:dyDescent="0.25">
      <c r="A2708" t="s">
        <v>447</v>
      </c>
      <c r="B2708" t="s">
        <v>10</v>
      </c>
      <c r="C2708" t="s">
        <v>367</v>
      </c>
      <c r="D2708" s="1">
        <v>43551.42083333333</v>
      </c>
      <c r="E2708" s="1">
        <v>43551.421527777777</v>
      </c>
      <c r="F2708">
        <v>214</v>
      </c>
      <c r="G2708" t="s">
        <v>27</v>
      </c>
      <c r="H2708" t="s">
        <v>443</v>
      </c>
      <c r="I2708" s="1">
        <v>43551.42083333333</v>
      </c>
      <c r="J2708" s="1">
        <f t="shared" si="42"/>
        <v>3.4722222189884633E-3</v>
      </c>
    </row>
    <row r="2709" spans="1:10" x14ac:dyDescent="0.25">
      <c r="A2709" t="s">
        <v>16</v>
      </c>
      <c r="B2709" t="s">
        <v>10</v>
      </c>
      <c r="C2709" t="s">
        <v>367</v>
      </c>
      <c r="D2709" s="1">
        <v>43551.425694444442</v>
      </c>
      <c r="E2709" s="1">
        <v>43551.428472222222</v>
      </c>
      <c r="F2709">
        <v>500</v>
      </c>
      <c r="G2709" t="s">
        <v>70</v>
      </c>
      <c r="H2709" t="s">
        <v>420</v>
      </c>
      <c r="I2709" s="1">
        <v>43551.425694444442</v>
      </c>
      <c r="J2709" s="1">
        <f t="shared" si="42"/>
        <v>4.8611111124046147E-3</v>
      </c>
    </row>
    <row r="2710" spans="1:10" x14ac:dyDescent="0.25">
      <c r="A2710" t="s">
        <v>447</v>
      </c>
      <c r="B2710" t="s">
        <v>10</v>
      </c>
      <c r="C2710" t="s">
        <v>11</v>
      </c>
      <c r="D2710" s="1">
        <v>43551.436805555553</v>
      </c>
      <c r="E2710" s="1">
        <v>43551.438888888886</v>
      </c>
      <c r="F2710">
        <v>2020</v>
      </c>
      <c r="G2710" t="s">
        <v>12</v>
      </c>
      <c r="H2710" t="s">
        <v>209</v>
      </c>
      <c r="I2710" s="1">
        <v>43551.436805555553</v>
      </c>
      <c r="J2710" s="1">
        <f t="shared" si="42"/>
        <v>1.1111111110949423E-2</v>
      </c>
    </row>
    <row r="2711" spans="1:10" x14ac:dyDescent="0.25">
      <c r="A2711" t="s">
        <v>447</v>
      </c>
      <c r="B2711" t="s">
        <v>10</v>
      </c>
      <c r="C2711" t="s">
        <v>11</v>
      </c>
      <c r="D2711" s="1">
        <v>43551.44027777778</v>
      </c>
      <c r="E2711" s="1">
        <v>43551.441666666666</v>
      </c>
      <c r="F2711">
        <v>1143113689</v>
      </c>
      <c r="G2711" t="s">
        <v>12</v>
      </c>
      <c r="H2711" t="s">
        <v>30</v>
      </c>
      <c r="I2711" s="1">
        <v>43551.44027777778</v>
      </c>
      <c r="J2711" s="1">
        <f t="shared" si="42"/>
        <v>3.4722222262644209E-3</v>
      </c>
    </row>
    <row r="2712" spans="1:10" x14ac:dyDescent="0.25">
      <c r="A2712" t="s">
        <v>622</v>
      </c>
      <c r="B2712" t="s">
        <v>10</v>
      </c>
      <c r="C2712" t="s">
        <v>11</v>
      </c>
      <c r="D2712" s="1">
        <v>43551.456944444442</v>
      </c>
      <c r="E2712" s="1">
        <v>43551.462500000001</v>
      </c>
      <c r="F2712">
        <v>5049</v>
      </c>
      <c r="G2712" t="s">
        <v>24</v>
      </c>
      <c r="H2712" t="s">
        <v>438</v>
      </c>
      <c r="I2712" s="1">
        <v>43551.456944444442</v>
      </c>
      <c r="J2712" s="1">
        <f t="shared" si="42"/>
        <v>1.6666666662786156E-2</v>
      </c>
    </row>
    <row r="2713" spans="1:10" x14ac:dyDescent="0.25">
      <c r="A2713" t="s">
        <v>16</v>
      </c>
      <c r="B2713" t="s">
        <v>10</v>
      </c>
      <c r="C2713" t="s">
        <v>11</v>
      </c>
      <c r="D2713" s="1">
        <v>43551.469444444447</v>
      </c>
      <c r="E2713" s="1">
        <v>43551.472916666666</v>
      </c>
      <c r="F2713">
        <v>1143158515</v>
      </c>
      <c r="G2713" t="s">
        <v>24</v>
      </c>
      <c r="H2713" t="s">
        <v>60</v>
      </c>
      <c r="I2713" s="1">
        <v>43551.46875</v>
      </c>
      <c r="J2713" s="1">
        <f t="shared" si="42"/>
        <v>1.1805555557657499E-2</v>
      </c>
    </row>
    <row r="2714" spans="1:10" x14ac:dyDescent="0.25">
      <c r="A2714" t="s">
        <v>447</v>
      </c>
      <c r="B2714" t="s">
        <v>10</v>
      </c>
      <c r="C2714" t="s">
        <v>367</v>
      </c>
      <c r="D2714" s="1">
        <v>43551.470833333333</v>
      </c>
      <c r="E2714" s="1">
        <v>43551.472222222219</v>
      </c>
      <c r="F2714">
        <v>1112</v>
      </c>
      <c r="G2714" t="s">
        <v>12</v>
      </c>
      <c r="H2714" t="s">
        <v>190</v>
      </c>
      <c r="I2714" s="1">
        <v>43551.470833333333</v>
      </c>
      <c r="J2714" s="1">
        <f t="shared" si="42"/>
        <v>2.0833333328482695E-3</v>
      </c>
    </row>
    <row r="2715" spans="1:10" x14ac:dyDescent="0.25">
      <c r="A2715" t="s">
        <v>16</v>
      </c>
      <c r="B2715" t="s">
        <v>10</v>
      </c>
      <c r="C2715" t="s">
        <v>11</v>
      </c>
      <c r="D2715" s="1">
        <v>43551.474305555559</v>
      </c>
      <c r="E2715" s="1">
        <v>43551.474305555559</v>
      </c>
      <c r="F2715">
        <v>1143158515</v>
      </c>
      <c r="G2715" t="s">
        <v>36</v>
      </c>
      <c r="H2715" t="s">
        <v>62</v>
      </c>
      <c r="I2715" s="1">
        <v>43551.474305555559</v>
      </c>
      <c r="J2715" s="1">
        <f t="shared" si="42"/>
        <v>3.4722222262644209E-3</v>
      </c>
    </row>
    <row r="2716" spans="1:10" x14ac:dyDescent="0.25">
      <c r="A2716" t="s">
        <v>447</v>
      </c>
      <c r="B2716" t="s">
        <v>10</v>
      </c>
      <c r="C2716" t="s">
        <v>11</v>
      </c>
      <c r="D2716" s="1">
        <v>43551.484722222223</v>
      </c>
      <c r="E2716" s="1">
        <v>43551.48541666667</v>
      </c>
      <c r="F2716">
        <v>1148147548</v>
      </c>
      <c r="G2716" t="s">
        <v>70</v>
      </c>
      <c r="H2716" t="s">
        <v>262</v>
      </c>
      <c r="I2716" s="1">
        <v>43551.484027777777</v>
      </c>
      <c r="J2716" s="1">
        <f t="shared" si="42"/>
        <v>9.7222222175332718E-3</v>
      </c>
    </row>
    <row r="2717" spans="1:10" x14ac:dyDescent="0.25">
      <c r="A2717" t="s">
        <v>622</v>
      </c>
      <c r="B2717" t="s">
        <v>10</v>
      </c>
      <c r="C2717" t="s">
        <v>11</v>
      </c>
      <c r="D2717" s="1">
        <v>43551.489583333336</v>
      </c>
      <c r="E2717" s="1">
        <v>43551.491666666669</v>
      </c>
      <c r="F2717">
        <v>1148147548</v>
      </c>
      <c r="G2717" t="s">
        <v>14</v>
      </c>
      <c r="H2717" t="s">
        <v>105</v>
      </c>
      <c r="I2717" s="1">
        <v>43551.489583333336</v>
      </c>
      <c r="J2717" s="1">
        <f t="shared" si="42"/>
        <v>5.5555555591126904E-3</v>
      </c>
    </row>
    <row r="2718" spans="1:10" x14ac:dyDescent="0.25">
      <c r="A2718" t="s">
        <v>447</v>
      </c>
      <c r="B2718" t="s">
        <v>10</v>
      </c>
      <c r="C2718" t="s">
        <v>367</v>
      </c>
      <c r="D2718" s="1">
        <v>43551.507638888892</v>
      </c>
      <c r="E2718" s="1">
        <v>43551.509027777778</v>
      </c>
      <c r="F2718">
        <v>7498</v>
      </c>
      <c r="G2718" t="s">
        <v>12</v>
      </c>
      <c r="H2718" t="s">
        <v>332</v>
      </c>
      <c r="I2718" s="1">
        <v>43551.507638888892</v>
      </c>
      <c r="J2718" s="1">
        <f t="shared" si="42"/>
        <v>1.8055555556202307E-2</v>
      </c>
    </row>
    <row r="2719" spans="1:10" x14ac:dyDescent="0.25">
      <c r="A2719" t="s">
        <v>447</v>
      </c>
      <c r="B2719" t="s">
        <v>10</v>
      </c>
      <c r="C2719" t="s">
        <v>367</v>
      </c>
      <c r="D2719" s="1">
        <v>43551.513194444444</v>
      </c>
      <c r="E2719" s="1">
        <v>43551.51666666667</v>
      </c>
      <c r="F2719">
        <v>4628</v>
      </c>
      <c r="G2719" t="s">
        <v>57</v>
      </c>
      <c r="H2719" t="s">
        <v>249</v>
      </c>
      <c r="I2719" s="1">
        <v>43551.512499999997</v>
      </c>
      <c r="J2719" s="1">
        <f t="shared" si="42"/>
        <v>4.8611111051286571E-3</v>
      </c>
    </row>
    <row r="2720" spans="1:10" x14ac:dyDescent="0.25">
      <c r="A2720" t="s">
        <v>732</v>
      </c>
      <c r="B2720" t="s">
        <v>10</v>
      </c>
      <c r="C2720" t="s">
        <v>441</v>
      </c>
      <c r="D2720" s="1">
        <v>43551.513888888891</v>
      </c>
      <c r="E2720" s="1">
        <v>43551.513888888891</v>
      </c>
      <c r="F2720">
        <v>2012</v>
      </c>
      <c r="G2720" t="s">
        <v>43</v>
      </c>
      <c r="H2720" t="s">
        <v>18</v>
      </c>
      <c r="I2720" s="1">
        <v>43551.513194444444</v>
      </c>
      <c r="J2720" s="1">
        <f t="shared" si="42"/>
        <v>6.944444467080757E-4</v>
      </c>
    </row>
    <row r="2721" spans="1:10" x14ac:dyDescent="0.25">
      <c r="A2721" t="s">
        <v>447</v>
      </c>
      <c r="B2721" t="s">
        <v>10</v>
      </c>
      <c r="C2721" t="s">
        <v>367</v>
      </c>
      <c r="D2721" s="1">
        <v>43551.522222222222</v>
      </c>
      <c r="E2721" s="1">
        <v>43551.525694444441</v>
      </c>
      <c r="F2721">
        <v>2804</v>
      </c>
      <c r="G2721" t="s">
        <v>12</v>
      </c>
      <c r="H2721" t="s">
        <v>435</v>
      </c>
      <c r="I2721" s="1">
        <v>43551.522222222222</v>
      </c>
      <c r="J2721" s="1">
        <f t="shared" si="42"/>
        <v>9.0277777781011537E-3</v>
      </c>
    </row>
    <row r="2722" spans="1:10" x14ac:dyDescent="0.25">
      <c r="A2722" t="s">
        <v>447</v>
      </c>
      <c r="B2722" t="s">
        <v>10</v>
      </c>
      <c r="C2722" t="s">
        <v>11</v>
      </c>
      <c r="D2722" s="1">
        <v>43551.52847222222</v>
      </c>
      <c r="E2722" s="1">
        <v>43551.53125</v>
      </c>
      <c r="F2722">
        <v>2022</v>
      </c>
      <c r="G2722" t="s">
        <v>12</v>
      </c>
      <c r="H2722" t="s">
        <v>437</v>
      </c>
      <c r="I2722" s="1">
        <v>43551.52847222222</v>
      </c>
      <c r="J2722" s="1">
        <f t="shared" si="42"/>
        <v>6.2499999985448085E-3</v>
      </c>
    </row>
    <row r="2723" spans="1:10" x14ac:dyDescent="0.25">
      <c r="A2723" t="s">
        <v>447</v>
      </c>
      <c r="B2723" t="s">
        <v>10</v>
      </c>
      <c r="C2723" t="s">
        <v>11</v>
      </c>
      <c r="D2723" s="1">
        <v>43551.532638888886</v>
      </c>
      <c r="E2723" s="1">
        <v>43551.53402777778</v>
      </c>
      <c r="F2723">
        <v>2994340200</v>
      </c>
      <c r="G2723" t="s">
        <v>13</v>
      </c>
      <c r="H2723" t="s">
        <v>400</v>
      </c>
      <c r="I2723" s="1">
        <v>43551.532638888886</v>
      </c>
      <c r="J2723" s="1">
        <f t="shared" si="42"/>
        <v>4.166666665696539E-3</v>
      </c>
    </row>
    <row r="2724" spans="1:10" x14ac:dyDescent="0.25">
      <c r="A2724" t="s">
        <v>447</v>
      </c>
      <c r="B2724" t="s">
        <v>10</v>
      </c>
      <c r="C2724" t="s">
        <v>11</v>
      </c>
      <c r="D2724" s="1">
        <v>43551.538194444445</v>
      </c>
      <c r="E2724" s="1">
        <v>43551.538888888892</v>
      </c>
      <c r="F2724">
        <v>2001</v>
      </c>
      <c r="G2724" t="s">
        <v>24</v>
      </c>
      <c r="H2724" t="s">
        <v>374</v>
      </c>
      <c r="I2724" s="1">
        <v>43551.537499999999</v>
      </c>
      <c r="J2724" s="1">
        <f t="shared" si="42"/>
        <v>4.8611111124046147E-3</v>
      </c>
    </row>
    <row r="2725" spans="1:10" x14ac:dyDescent="0.25">
      <c r="A2725" t="s">
        <v>447</v>
      </c>
      <c r="B2725" t="s">
        <v>10</v>
      </c>
      <c r="C2725" t="s">
        <v>11</v>
      </c>
      <c r="D2725" s="1">
        <v>43551.543055555558</v>
      </c>
      <c r="E2725" s="1">
        <v>43551.54791666667</v>
      </c>
      <c r="F2725">
        <v>1155679420</v>
      </c>
      <c r="G2725" t="s">
        <v>12</v>
      </c>
      <c r="H2725" t="s">
        <v>302</v>
      </c>
      <c r="I2725" s="1">
        <v>43551.543055555558</v>
      </c>
      <c r="J2725" s="1">
        <f t="shared" si="42"/>
        <v>5.5555555591126904E-3</v>
      </c>
    </row>
    <row r="2726" spans="1:10" x14ac:dyDescent="0.25">
      <c r="A2726" t="s">
        <v>622</v>
      </c>
      <c r="B2726" t="s">
        <v>10</v>
      </c>
      <c r="C2726" t="s">
        <v>11</v>
      </c>
      <c r="D2726" s="1">
        <v>43551.568749999999</v>
      </c>
      <c r="E2726" s="1">
        <v>43551.570138888892</v>
      </c>
      <c r="F2726">
        <v>2025</v>
      </c>
      <c r="G2726" t="s">
        <v>15</v>
      </c>
      <c r="H2726" t="s">
        <v>67</v>
      </c>
      <c r="I2726" s="1">
        <v>43551.568749999999</v>
      </c>
      <c r="J2726" s="1">
        <f t="shared" si="42"/>
        <v>2.569444444088731E-2</v>
      </c>
    </row>
    <row r="2727" spans="1:10" x14ac:dyDescent="0.25">
      <c r="A2727" t="s">
        <v>622</v>
      </c>
      <c r="B2727" t="s">
        <v>10</v>
      </c>
      <c r="C2727" t="s">
        <v>11</v>
      </c>
      <c r="D2727" s="1">
        <v>43551.574999999997</v>
      </c>
      <c r="E2727" s="1">
        <v>43551.583333333336</v>
      </c>
      <c r="F2727">
        <v>2557</v>
      </c>
      <c r="G2727" t="s">
        <v>27</v>
      </c>
      <c r="H2727" t="s">
        <v>644</v>
      </c>
      <c r="I2727" s="1">
        <v>43551.574999999997</v>
      </c>
      <c r="J2727" s="1">
        <f t="shared" si="42"/>
        <v>6.2499999985448085E-3</v>
      </c>
    </row>
    <row r="2728" spans="1:10" x14ac:dyDescent="0.25">
      <c r="A2728" t="s">
        <v>732</v>
      </c>
      <c r="B2728" t="s">
        <v>10</v>
      </c>
      <c r="C2728" t="s">
        <v>441</v>
      </c>
      <c r="D2728" s="1">
        <v>43551.581250000003</v>
      </c>
      <c r="E2728" s="1">
        <v>43551.581250000003</v>
      </c>
      <c r="F2728">
        <v>7478</v>
      </c>
      <c r="G2728" t="s">
        <v>43</v>
      </c>
      <c r="H2728" t="s">
        <v>18</v>
      </c>
      <c r="I2728" s="1">
        <v>43551.580555555556</v>
      </c>
      <c r="J2728" s="1">
        <f t="shared" si="42"/>
        <v>5.5555555591126904E-3</v>
      </c>
    </row>
    <row r="2729" spans="1:10" x14ac:dyDescent="0.25">
      <c r="A2729" t="s">
        <v>622</v>
      </c>
      <c r="B2729" t="s">
        <v>10</v>
      </c>
      <c r="C2729" t="s">
        <v>11</v>
      </c>
      <c r="D2729" s="1">
        <v>43551.615277777775</v>
      </c>
      <c r="E2729" s="1">
        <v>43551.616666666669</v>
      </c>
      <c r="F2729">
        <v>5018</v>
      </c>
      <c r="G2729" t="s">
        <v>41</v>
      </c>
      <c r="H2729" t="s">
        <v>117</v>
      </c>
      <c r="I2729" s="1">
        <v>43551.615277777775</v>
      </c>
      <c r="J2729" s="1">
        <f t="shared" si="42"/>
        <v>3.4722222218988463E-2</v>
      </c>
    </row>
    <row r="2730" spans="1:10" x14ac:dyDescent="0.25">
      <c r="A2730" t="s">
        <v>16</v>
      </c>
      <c r="B2730" t="s">
        <v>10</v>
      </c>
      <c r="C2730" t="s">
        <v>367</v>
      </c>
      <c r="D2730" s="1">
        <v>43551.640277777777</v>
      </c>
      <c r="E2730" s="1">
        <v>43551.642361111109</v>
      </c>
      <c r="F2730">
        <v>2027</v>
      </c>
      <c r="G2730" t="s">
        <v>15</v>
      </c>
      <c r="H2730" t="s">
        <v>32</v>
      </c>
      <c r="I2730" s="1">
        <v>43551.640277777777</v>
      </c>
      <c r="J2730" s="1">
        <f t="shared" si="42"/>
        <v>2.5000000001455192E-2</v>
      </c>
    </row>
    <row r="2731" spans="1:10" x14ac:dyDescent="0.25">
      <c r="A2731" t="s">
        <v>622</v>
      </c>
      <c r="B2731" t="s">
        <v>10</v>
      </c>
      <c r="C2731" t="s">
        <v>367</v>
      </c>
      <c r="D2731" s="1">
        <v>43551.668749999997</v>
      </c>
      <c r="E2731" s="1">
        <v>43551.669444444444</v>
      </c>
      <c r="F2731">
        <v>7880</v>
      </c>
      <c r="G2731" t="s">
        <v>27</v>
      </c>
      <c r="H2731" t="s">
        <v>20</v>
      </c>
      <c r="I2731" s="1">
        <v>43551.668749999997</v>
      </c>
      <c r="J2731" s="1">
        <f t="shared" si="42"/>
        <v>2.8472222220443655E-2</v>
      </c>
    </row>
    <row r="2732" spans="1:10" x14ac:dyDescent="0.25">
      <c r="A2732" t="s">
        <v>16</v>
      </c>
      <c r="B2732" t="s">
        <v>10</v>
      </c>
      <c r="C2732" t="s">
        <v>367</v>
      </c>
      <c r="D2732" s="1">
        <v>43551.672222222223</v>
      </c>
      <c r="E2732" s="1">
        <v>43551.67291666667</v>
      </c>
      <c r="F2732">
        <v>2011</v>
      </c>
      <c r="G2732" t="s">
        <v>41</v>
      </c>
      <c r="H2732" t="s">
        <v>169</v>
      </c>
      <c r="I2732" s="1">
        <v>43551.672222222223</v>
      </c>
      <c r="J2732" s="1">
        <f t="shared" si="42"/>
        <v>3.4722222262644209E-3</v>
      </c>
    </row>
    <row r="2733" spans="1:10" x14ac:dyDescent="0.25">
      <c r="A2733" t="s">
        <v>447</v>
      </c>
      <c r="B2733" t="s">
        <v>10</v>
      </c>
      <c r="C2733" t="s">
        <v>11</v>
      </c>
      <c r="D2733" s="1">
        <v>43551.679861111108</v>
      </c>
      <c r="E2733" s="1">
        <v>43551.686111111114</v>
      </c>
      <c r="F2733">
        <v>5067</v>
      </c>
      <c r="G2733" t="s">
        <v>12</v>
      </c>
      <c r="H2733" t="s">
        <v>514</v>
      </c>
      <c r="I2733" s="1">
        <v>43551.679861111108</v>
      </c>
      <c r="J2733" s="1">
        <f t="shared" si="42"/>
        <v>7.6388888846850023E-3</v>
      </c>
    </row>
    <row r="2734" spans="1:10" x14ac:dyDescent="0.25">
      <c r="A2734" t="s">
        <v>622</v>
      </c>
      <c r="B2734" t="s">
        <v>10</v>
      </c>
      <c r="C2734" t="s">
        <v>367</v>
      </c>
      <c r="D2734" s="1">
        <v>43551.691666666666</v>
      </c>
      <c r="E2734" s="1">
        <v>43551.693055555559</v>
      </c>
      <c r="F2734">
        <v>7442</v>
      </c>
      <c r="G2734" t="s">
        <v>24</v>
      </c>
      <c r="H2734" t="s">
        <v>93</v>
      </c>
      <c r="I2734" s="1">
        <v>43551.691666666666</v>
      </c>
      <c r="J2734" s="1">
        <f t="shared" si="42"/>
        <v>1.1805555557657499E-2</v>
      </c>
    </row>
    <row r="2735" spans="1:10" x14ac:dyDescent="0.25">
      <c r="A2735" t="s">
        <v>622</v>
      </c>
      <c r="B2735" t="s">
        <v>10</v>
      </c>
      <c r="C2735" t="s">
        <v>367</v>
      </c>
      <c r="D2735" s="1">
        <v>43552.384722222225</v>
      </c>
      <c r="E2735" s="1">
        <v>43552.384722222225</v>
      </c>
      <c r="F2735">
        <v>4794</v>
      </c>
      <c r="G2735" t="s">
        <v>14</v>
      </c>
      <c r="H2735" t="s">
        <v>141</v>
      </c>
      <c r="I2735" s="1">
        <v>43552.384722222225</v>
      </c>
      <c r="J2735" s="1">
        <f t="shared" si="42"/>
        <v>0.69305555555911269</v>
      </c>
    </row>
    <row r="2736" spans="1:10" x14ac:dyDescent="0.25">
      <c r="A2736" t="s">
        <v>16</v>
      </c>
      <c r="B2736" t="s">
        <v>10</v>
      </c>
      <c r="C2736" t="s">
        <v>11</v>
      </c>
      <c r="D2736" s="1">
        <v>43552.390972222223</v>
      </c>
      <c r="E2736" s="1">
        <v>43552.393750000003</v>
      </c>
      <c r="F2736">
        <v>5083</v>
      </c>
      <c r="G2736" t="s">
        <v>327</v>
      </c>
      <c r="H2736" t="s">
        <v>114</v>
      </c>
      <c r="I2736" s="1">
        <v>43552.390972222223</v>
      </c>
      <c r="J2736" s="1">
        <f t="shared" si="42"/>
        <v>6.2499999985448085E-3</v>
      </c>
    </row>
    <row r="2737" spans="1:10" x14ac:dyDescent="0.25">
      <c r="A2737" t="s">
        <v>732</v>
      </c>
      <c r="B2737" t="s">
        <v>10</v>
      </c>
      <c r="C2737" t="s">
        <v>441</v>
      </c>
      <c r="D2737" s="1">
        <v>43552.392361111109</v>
      </c>
      <c r="E2737" s="1">
        <v>43552.392361111109</v>
      </c>
      <c r="F2737">
        <v>4730</v>
      </c>
      <c r="G2737" t="s">
        <v>43</v>
      </c>
      <c r="H2737" t="s">
        <v>18</v>
      </c>
      <c r="I2737" s="1">
        <v>43552.39166666667</v>
      </c>
      <c r="J2737" s="1">
        <f t="shared" si="42"/>
        <v>6.944444467080757E-4</v>
      </c>
    </row>
    <row r="2738" spans="1:10" x14ac:dyDescent="0.25">
      <c r="A2738" t="s">
        <v>622</v>
      </c>
      <c r="B2738" t="s">
        <v>10</v>
      </c>
      <c r="C2738" t="s">
        <v>367</v>
      </c>
      <c r="D2738" s="1">
        <v>43552.404861111114</v>
      </c>
      <c r="E2738" s="1">
        <v>43552.408333333333</v>
      </c>
      <c r="F2738">
        <v>4730</v>
      </c>
      <c r="G2738" t="s">
        <v>41</v>
      </c>
      <c r="H2738" t="s">
        <v>574</v>
      </c>
      <c r="I2738" s="1">
        <v>43552.404861111114</v>
      </c>
      <c r="J2738" s="1">
        <f t="shared" si="42"/>
        <v>1.3194444443797693E-2</v>
      </c>
    </row>
    <row r="2739" spans="1:10" x14ac:dyDescent="0.25">
      <c r="A2739" t="s">
        <v>16</v>
      </c>
      <c r="B2739" t="s">
        <v>10</v>
      </c>
      <c r="C2739" t="s">
        <v>11</v>
      </c>
      <c r="D2739" s="1">
        <v>43552.412499999999</v>
      </c>
      <c r="E2739" s="1">
        <v>43552.415972222225</v>
      </c>
      <c r="F2739">
        <v>2021</v>
      </c>
      <c r="G2739" t="s">
        <v>27</v>
      </c>
      <c r="H2739" t="s">
        <v>140</v>
      </c>
      <c r="I2739" s="1">
        <v>43552.412499999999</v>
      </c>
      <c r="J2739" s="1">
        <f t="shared" si="42"/>
        <v>7.6388888846850023E-3</v>
      </c>
    </row>
    <row r="2740" spans="1:10" x14ac:dyDescent="0.25">
      <c r="A2740" t="s">
        <v>622</v>
      </c>
      <c r="B2740" t="s">
        <v>10</v>
      </c>
      <c r="C2740" t="s">
        <v>11</v>
      </c>
      <c r="D2740" s="1">
        <v>43552.419444444444</v>
      </c>
      <c r="E2740" s="1">
        <v>43552.42083333333</v>
      </c>
      <c r="F2740">
        <v>4717</v>
      </c>
      <c r="G2740" t="s">
        <v>41</v>
      </c>
      <c r="H2740" t="s">
        <v>39</v>
      </c>
      <c r="I2740" s="1">
        <v>43552.419444444444</v>
      </c>
      <c r="J2740" s="1">
        <f t="shared" si="42"/>
        <v>6.9444444452528842E-3</v>
      </c>
    </row>
    <row r="2741" spans="1:10" x14ac:dyDescent="0.25">
      <c r="A2741" t="s">
        <v>16</v>
      </c>
      <c r="B2741" t="s">
        <v>10</v>
      </c>
      <c r="C2741" t="s">
        <v>11</v>
      </c>
      <c r="D2741" s="1">
        <v>43552.423611111109</v>
      </c>
      <c r="E2741" s="1">
        <v>43552.425694444442</v>
      </c>
      <c r="F2741">
        <v>4206</v>
      </c>
      <c r="G2741" t="s">
        <v>14</v>
      </c>
      <c r="H2741" t="s">
        <v>225</v>
      </c>
      <c r="I2741" s="1">
        <v>43552.423611111109</v>
      </c>
      <c r="J2741" s="1">
        <f t="shared" si="42"/>
        <v>4.166666665696539E-3</v>
      </c>
    </row>
    <row r="2742" spans="1:10" x14ac:dyDescent="0.25">
      <c r="A2742" t="s">
        <v>622</v>
      </c>
      <c r="B2742" t="s">
        <v>10</v>
      </c>
      <c r="C2742" t="s">
        <v>11</v>
      </c>
      <c r="D2742" s="1">
        <v>43552.427777777775</v>
      </c>
      <c r="E2742" s="1">
        <v>43552.429166666669</v>
      </c>
      <c r="F2742">
        <v>7831</v>
      </c>
      <c r="G2742" t="s">
        <v>268</v>
      </c>
      <c r="H2742" t="s">
        <v>80</v>
      </c>
      <c r="I2742" s="1">
        <v>43552.427777777775</v>
      </c>
      <c r="J2742" s="1">
        <f t="shared" si="42"/>
        <v>4.166666665696539E-3</v>
      </c>
    </row>
    <row r="2743" spans="1:10" x14ac:dyDescent="0.25">
      <c r="A2743" t="s">
        <v>16</v>
      </c>
      <c r="B2743" t="s">
        <v>10</v>
      </c>
      <c r="C2743" t="s">
        <v>367</v>
      </c>
      <c r="D2743" s="1">
        <v>43552.453472222223</v>
      </c>
      <c r="E2743" s="1">
        <v>43552.45416666667</v>
      </c>
      <c r="F2743">
        <v>2614490100</v>
      </c>
      <c r="G2743" t="s">
        <v>41</v>
      </c>
      <c r="H2743" t="s">
        <v>191</v>
      </c>
      <c r="I2743" s="1">
        <v>43552.453472222223</v>
      </c>
      <c r="J2743" s="1">
        <f t="shared" si="42"/>
        <v>2.5694444448163267E-2</v>
      </c>
    </row>
    <row r="2744" spans="1:10" x14ac:dyDescent="0.25">
      <c r="A2744" t="s">
        <v>447</v>
      </c>
      <c r="B2744" t="s">
        <v>10</v>
      </c>
      <c r="C2744" t="s">
        <v>367</v>
      </c>
      <c r="D2744" s="1">
        <v>43552.488888888889</v>
      </c>
      <c r="E2744" s="1">
        <v>43552.49722222222</v>
      </c>
      <c r="F2744">
        <v>2320499970</v>
      </c>
      <c r="G2744" t="s">
        <v>13</v>
      </c>
      <c r="H2744" t="s">
        <v>551</v>
      </c>
      <c r="I2744" s="1">
        <v>43552.488888888889</v>
      </c>
      <c r="J2744" s="1">
        <f t="shared" si="42"/>
        <v>3.5416666665696539E-2</v>
      </c>
    </row>
    <row r="2745" spans="1:10" x14ac:dyDescent="0.25">
      <c r="A2745" t="s">
        <v>622</v>
      </c>
      <c r="B2745" t="s">
        <v>10</v>
      </c>
      <c r="C2745" t="s">
        <v>11</v>
      </c>
      <c r="D2745" s="1">
        <v>43552.557638888888</v>
      </c>
      <c r="E2745" s="1">
        <v>43552.55972222222</v>
      </c>
      <c r="F2745">
        <v>7498</v>
      </c>
      <c r="G2745" t="s">
        <v>15</v>
      </c>
      <c r="H2745" t="s">
        <v>69</v>
      </c>
      <c r="I2745" s="1">
        <v>43552.557638888888</v>
      </c>
      <c r="J2745" s="1">
        <f t="shared" si="42"/>
        <v>6.8749999998544808E-2</v>
      </c>
    </row>
    <row r="2746" spans="1:10" x14ac:dyDescent="0.25">
      <c r="A2746" t="s">
        <v>16</v>
      </c>
      <c r="B2746" t="s">
        <v>10</v>
      </c>
      <c r="C2746" t="s">
        <v>367</v>
      </c>
      <c r="D2746" s="1">
        <v>43552.558333333334</v>
      </c>
      <c r="E2746" s="1">
        <v>43552.558333333334</v>
      </c>
      <c r="F2746">
        <v>4223</v>
      </c>
      <c r="G2746" t="s">
        <v>24</v>
      </c>
      <c r="H2746" t="s">
        <v>44</v>
      </c>
      <c r="I2746" s="1">
        <v>43552.558333333334</v>
      </c>
      <c r="J2746" s="1">
        <f t="shared" si="42"/>
        <v>6.944444467080757E-4</v>
      </c>
    </row>
    <row r="2747" spans="1:10" x14ac:dyDescent="0.25">
      <c r="A2747" t="s">
        <v>622</v>
      </c>
      <c r="B2747" t="s">
        <v>10</v>
      </c>
      <c r="C2747" t="s">
        <v>11</v>
      </c>
      <c r="D2747" s="1">
        <v>43552.582638888889</v>
      </c>
      <c r="E2747" s="1">
        <v>43552.583333333336</v>
      </c>
      <c r="F2747">
        <v>1166266845</v>
      </c>
      <c r="G2747" t="s">
        <v>14</v>
      </c>
      <c r="H2747" t="s">
        <v>233</v>
      </c>
      <c r="I2747" s="1">
        <v>43552.582638888889</v>
      </c>
      <c r="J2747" s="1">
        <f t="shared" si="42"/>
        <v>2.4305555554747116E-2</v>
      </c>
    </row>
    <row r="2748" spans="1:10" x14ac:dyDescent="0.25">
      <c r="A2748" t="s">
        <v>16</v>
      </c>
      <c r="B2748" t="s">
        <v>10</v>
      </c>
      <c r="C2748" t="s">
        <v>367</v>
      </c>
      <c r="D2748" s="1">
        <v>43552.638194444444</v>
      </c>
      <c r="E2748" s="1">
        <v>43552.63958333333</v>
      </c>
      <c r="F2748">
        <v>4650</v>
      </c>
      <c r="G2748" t="s">
        <v>24</v>
      </c>
      <c r="H2748" t="s">
        <v>91</v>
      </c>
      <c r="I2748" s="1">
        <v>43552.638194444444</v>
      </c>
      <c r="J2748" s="1">
        <f t="shared" si="42"/>
        <v>5.5555555554747116E-2</v>
      </c>
    </row>
    <row r="2749" spans="1:10" x14ac:dyDescent="0.25">
      <c r="A2749" t="s">
        <v>447</v>
      </c>
      <c r="B2749" t="s">
        <v>10</v>
      </c>
      <c r="C2749" t="s">
        <v>367</v>
      </c>
      <c r="D2749" s="1">
        <v>43552.647222222222</v>
      </c>
      <c r="E2749" s="1">
        <v>43552.65347222222</v>
      </c>
      <c r="F2749">
        <v>2491</v>
      </c>
      <c r="G2749" t="s">
        <v>13</v>
      </c>
      <c r="H2749" t="s">
        <v>496</v>
      </c>
      <c r="I2749" s="1">
        <v>43552.647222222222</v>
      </c>
      <c r="J2749" s="1">
        <f t="shared" si="42"/>
        <v>9.0277777781011537E-3</v>
      </c>
    </row>
    <row r="2750" spans="1:10" x14ac:dyDescent="0.25">
      <c r="A2750" t="s">
        <v>622</v>
      </c>
      <c r="B2750" t="s">
        <v>10</v>
      </c>
      <c r="C2750" t="s">
        <v>367</v>
      </c>
      <c r="D2750" s="1">
        <v>43552.67083333333</v>
      </c>
      <c r="E2750" s="1">
        <v>43552.672222222223</v>
      </c>
      <c r="F2750">
        <v>1140063000</v>
      </c>
      <c r="G2750" t="s">
        <v>41</v>
      </c>
      <c r="H2750" t="s">
        <v>156</v>
      </c>
      <c r="I2750" s="1">
        <v>43552.67083333333</v>
      </c>
      <c r="J2750" s="1">
        <f t="shared" si="42"/>
        <v>2.361111110803904E-2</v>
      </c>
    </row>
    <row r="2751" spans="1:10" x14ac:dyDescent="0.25">
      <c r="A2751" t="s">
        <v>16</v>
      </c>
      <c r="B2751" t="s">
        <v>10</v>
      </c>
      <c r="C2751" t="s">
        <v>11</v>
      </c>
      <c r="D2751" s="1">
        <v>43552.680555555555</v>
      </c>
      <c r="E2751" s="1">
        <v>43552.68472222222</v>
      </c>
      <c r="F2751">
        <v>7305</v>
      </c>
      <c r="G2751" t="s">
        <v>27</v>
      </c>
      <c r="H2751" t="s">
        <v>333</v>
      </c>
      <c r="I2751" s="1">
        <v>43552.680555555555</v>
      </c>
      <c r="J2751" s="1">
        <f t="shared" si="42"/>
        <v>9.7222222248092294E-3</v>
      </c>
    </row>
    <row r="2752" spans="1:10" x14ac:dyDescent="0.25">
      <c r="A2752" t="s">
        <v>447</v>
      </c>
      <c r="B2752" t="s">
        <v>10</v>
      </c>
      <c r="C2752" t="s">
        <v>367</v>
      </c>
      <c r="D2752" s="1">
        <v>43552.697916666664</v>
      </c>
      <c r="E2752" s="1">
        <v>43552.709027777775</v>
      </c>
      <c r="F2752">
        <v>1143143551</v>
      </c>
      <c r="G2752" t="s">
        <v>12</v>
      </c>
      <c r="H2752" t="s">
        <v>531</v>
      </c>
      <c r="I2752" s="1">
        <v>43552.697916666664</v>
      </c>
      <c r="J2752" s="1">
        <f t="shared" si="42"/>
        <v>1.7361111109494232E-2</v>
      </c>
    </row>
    <row r="2753" spans="1:10" x14ac:dyDescent="0.25">
      <c r="A2753" t="s">
        <v>622</v>
      </c>
      <c r="B2753" t="s">
        <v>10</v>
      </c>
      <c r="C2753" t="s">
        <v>367</v>
      </c>
      <c r="D2753" s="1">
        <v>43553.375694444447</v>
      </c>
      <c r="E2753" s="1">
        <v>43553.377083333333</v>
      </c>
      <c r="F2753">
        <v>5038</v>
      </c>
      <c r="G2753" t="s">
        <v>15</v>
      </c>
      <c r="H2753" t="s">
        <v>174</v>
      </c>
      <c r="I2753" s="1">
        <v>43553.375694444447</v>
      </c>
      <c r="J2753" s="1">
        <f t="shared" si="42"/>
        <v>0.67777777778246673</v>
      </c>
    </row>
    <row r="2754" spans="1:10" x14ac:dyDescent="0.25">
      <c r="A2754" t="s">
        <v>622</v>
      </c>
      <c r="B2754" t="s">
        <v>10</v>
      </c>
      <c r="C2754" t="s">
        <v>367</v>
      </c>
      <c r="D2754" s="1">
        <v>43553.377083333333</v>
      </c>
      <c r="E2754" s="1">
        <v>43553.37777777778</v>
      </c>
      <c r="F2754">
        <v>4794</v>
      </c>
      <c r="G2754" t="s">
        <v>36</v>
      </c>
      <c r="H2754" t="s">
        <v>45</v>
      </c>
      <c r="I2754" s="1">
        <v>43553.377083333333</v>
      </c>
      <c r="J2754" s="1">
        <f t="shared" si="42"/>
        <v>1.3888888861401938E-3</v>
      </c>
    </row>
    <row r="2755" spans="1:10" x14ac:dyDescent="0.25">
      <c r="A2755" t="s">
        <v>622</v>
      </c>
      <c r="B2755" t="s">
        <v>10</v>
      </c>
      <c r="C2755" t="s">
        <v>11</v>
      </c>
      <c r="D2755" s="1">
        <v>43553.402777777781</v>
      </c>
      <c r="E2755" s="1">
        <v>43553.40347222222</v>
      </c>
      <c r="F2755">
        <v>7457</v>
      </c>
      <c r="G2755" t="s">
        <v>24</v>
      </c>
      <c r="H2755" t="s">
        <v>84</v>
      </c>
      <c r="I2755" s="1">
        <v>43553.402083333334</v>
      </c>
      <c r="J2755" s="1">
        <f t="shared" si="42"/>
        <v>2.5000000001455192E-2</v>
      </c>
    </row>
    <row r="2756" spans="1:10" x14ac:dyDescent="0.25">
      <c r="A2756" t="s">
        <v>16</v>
      </c>
      <c r="B2756" t="s">
        <v>10</v>
      </c>
      <c r="C2756" t="s">
        <v>11</v>
      </c>
      <c r="D2756" s="1">
        <v>43553.406944444447</v>
      </c>
      <c r="E2756" s="1">
        <v>43553.419444444444</v>
      </c>
      <c r="F2756">
        <v>2664879087</v>
      </c>
      <c r="G2756" t="s">
        <v>15</v>
      </c>
      <c r="H2756" t="s">
        <v>176</v>
      </c>
      <c r="I2756" s="1">
        <v>43553.406944444447</v>
      </c>
      <c r="J2756" s="1">
        <f t="shared" ref="J2756:J2819" si="43">I2756-I2755</f>
        <v>4.8611111124046147E-3</v>
      </c>
    </row>
    <row r="2757" spans="1:10" x14ac:dyDescent="0.25">
      <c r="A2757" t="s">
        <v>622</v>
      </c>
      <c r="B2757" t="s">
        <v>10</v>
      </c>
      <c r="C2757" t="s">
        <v>11</v>
      </c>
      <c r="D2757" s="1">
        <v>43553.413888888892</v>
      </c>
      <c r="E2757" s="1">
        <v>43553.415277777778</v>
      </c>
      <c r="F2757">
        <v>3414106400</v>
      </c>
      <c r="G2757" t="s">
        <v>24</v>
      </c>
      <c r="H2757" t="s">
        <v>71</v>
      </c>
      <c r="I2757" s="1">
        <v>43553.413194444445</v>
      </c>
      <c r="J2757" s="1">
        <f t="shared" si="43"/>
        <v>6.2499999985448085E-3</v>
      </c>
    </row>
    <row r="2758" spans="1:10" x14ac:dyDescent="0.25">
      <c r="A2758" t="s">
        <v>16</v>
      </c>
      <c r="B2758" t="s">
        <v>10</v>
      </c>
      <c r="C2758" t="s">
        <v>367</v>
      </c>
      <c r="D2758" s="1">
        <v>43553.441666666666</v>
      </c>
      <c r="E2758" s="1">
        <v>43553.445833333331</v>
      </c>
      <c r="F2758">
        <v>1143143551</v>
      </c>
      <c r="G2758" t="s">
        <v>15</v>
      </c>
      <c r="H2758" t="s">
        <v>372</v>
      </c>
      <c r="I2758" s="1">
        <v>43553.441666666666</v>
      </c>
      <c r="J2758" s="1">
        <f t="shared" si="43"/>
        <v>2.8472222220443655E-2</v>
      </c>
    </row>
    <row r="2759" spans="1:10" x14ac:dyDescent="0.25">
      <c r="A2759" t="s">
        <v>447</v>
      </c>
      <c r="B2759" t="s">
        <v>10</v>
      </c>
      <c r="C2759" t="s">
        <v>367</v>
      </c>
      <c r="D2759" s="1">
        <v>43553.452777777777</v>
      </c>
      <c r="E2759" s="1">
        <v>43553.455555555556</v>
      </c>
      <c r="F2759">
        <v>4212</v>
      </c>
      <c r="G2759" t="s">
        <v>14</v>
      </c>
      <c r="H2759" t="s">
        <v>476</v>
      </c>
      <c r="I2759" s="1">
        <v>43553.452777777777</v>
      </c>
      <c r="J2759" s="1">
        <f t="shared" si="43"/>
        <v>1.1111111110949423E-2</v>
      </c>
    </row>
    <row r="2760" spans="1:10" x14ac:dyDescent="0.25">
      <c r="A2760" t="s">
        <v>622</v>
      </c>
      <c r="B2760" t="s">
        <v>10</v>
      </c>
      <c r="C2760" t="s">
        <v>11</v>
      </c>
      <c r="D2760" s="1">
        <v>43553.457638888889</v>
      </c>
      <c r="E2760" s="1">
        <v>43553.463194444441</v>
      </c>
      <c r="F2760">
        <v>1143143551</v>
      </c>
      <c r="G2760" t="s">
        <v>14</v>
      </c>
      <c r="H2760" t="s">
        <v>629</v>
      </c>
      <c r="I2760" s="1">
        <v>43553.457638888889</v>
      </c>
      <c r="J2760" s="1">
        <f t="shared" si="43"/>
        <v>4.8611111124046147E-3</v>
      </c>
    </row>
    <row r="2761" spans="1:10" x14ac:dyDescent="0.25">
      <c r="A2761" t="s">
        <v>16</v>
      </c>
      <c r="B2761" t="s">
        <v>10</v>
      </c>
      <c r="C2761" t="s">
        <v>367</v>
      </c>
      <c r="D2761" s="1">
        <v>43553.461805555555</v>
      </c>
      <c r="E2761" s="1">
        <v>43553.46597222222</v>
      </c>
      <c r="F2761">
        <v>2028</v>
      </c>
      <c r="G2761" t="s">
        <v>41</v>
      </c>
      <c r="H2761" t="s">
        <v>166</v>
      </c>
      <c r="I2761" s="1">
        <v>43553.461805555555</v>
      </c>
      <c r="J2761" s="1">
        <f t="shared" si="43"/>
        <v>4.166666665696539E-3</v>
      </c>
    </row>
    <row r="2762" spans="1:10" x14ac:dyDescent="0.25">
      <c r="A2762" t="s">
        <v>447</v>
      </c>
      <c r="B2762" t="s">
        <v>10</v>
      </c>
      <c r="C2762" t="s">
        <v>367</v>
      </c>
      <c r="D2762" s="1">
        <v>43553.487500000003</v>
      </c>
      <c r="E2762" s="1">
        <v>43553.489583333336</v>
      </c>
      <c r="F2762">
        <v>7469</v>
      </c>
      <c r="G2762" t="s">
        <v>13</v>
      </c>
      <c r="H2762" t="s">
        <v>315</v>
      </c>
      <c r="I2762" s="1">
        <v>43553.487500000003</v>
      </c>
      <c r="J2762" s="1">
        <f t="shared" si="43"/>
        <v>2.5694444448163267E-2</v>
      </c>
    </row>
    <row r="2763" spans="1:10" x14ac:dyDescent="0.25">
      <c r="A2763" t="s">
        <v>622</v>
      </c>
      <c r="B2763" t="s">
        <v>10</v>
      </c>
      <c r="C2763" t="s">
        <v>11</v>
      </c>
      <c r="D2763" s="1">
        <v>43553.490972222222</v>
      </c>
      <c r="E2763" s="1">
        <v>43553.496527777781</v>
      </c>
      <c r="F2763">
        <v>2008</v>
      </c>
      <c r="G2763" t="s">
        <v>24</v>
      </c>
      <c r="H2763" t="s">
        <v>322</v>
      </c>
      <c r="I2763" s="1">
        <v>43553.490972222222</v>
      </c>
      <c r="J2763" s="1">
        <f t="shared" si="43"/>
        <v>3.4722222189884633E-3</v>
      </c>
    </row>
    <row r="2764" spans="1:10" x14ac:dyDescent="0.25">
      <c r="A2764" t="s">
        <v>16</v>
      </c>
      <c r="B2764" t="s">
        <v>10</v>
      </c>
      <c r="C2764" t="s">
        <v>11</v>
      </c>
      <c r="D2764" s="1">
        <v>43553.492361111108</v>
      </c>
      <c r="E2764" s="1">
        <v>43553.493055555555</v>
      </c>
      <c r="F2764">
        <v>7469</v>
      </c>
      <c r="G2764" t="s">
        <v>24</v>
      </c>
      <c r="H2764" t="s">
        <v>43</v>
      </c>
      <c r="I2764" s="1">
        <v>43553.492361111108</v>
      </c>
      <c r="J2764" s="1">
        <f t="shared" si="43"/>
        <v>1.3888888861401938E-3</v>
      </c>
    </row>
    <row r="2765" spans="1:10" x14ac:dyDescent="0.25">
      <c r="A2765" t="s">
        <v>447</v>
      </c>
      <c r="B2765" t="s">
        <v>10</v>
      </c>
      <c r="C2765" t="s">
        <v>367</v>
      </c>
      <c r="D2765" s="1">
        <v>43553.497916666667</v>
      </c>
      <c r="E2765" s="1">
        <v>43553.5</v>
      </c>
      <c r="F2765">
        <v>4605</v>
      </c>
      <c r="G2765" t="s">
        <v>13</v>
      </c>
      <c r="H2765" t="s">
        <v>298</v>
      </c>
      <c r="I2765" s="1">
        <v>43553.497916666667</v>
      </c>
      <c r="J2765" s="1">
        <f t="shared" si="43"/>
        <v>5.5555555591126904E-3</v>
      </c>
    </row>
    <row r="2766" spans="1:10" x14ac:dyDescent="0.25">
      <c r="A2766" t="s">
        <v>16</v>
      </c>
      <c r="B2766" t="s">
        <v>10</v>
      </c>
      <c r="C2766" t="s">
        <v>11</v>
      </c>
      <c r="D2766" s="1">
        <v>43553.511111111111</v>
      </c>
      <c r="E2766" s="1">
        <v>43553.512499999997</v>
      </c>
      <c r="F2766">
        <v>4617</v>
      </c>
      <c r="G2766" t="s">
        <v>15</v>
      </c>
      <c r="H2766" t="s">
        <v>289</v>
      </c>
      <c r="I2766" s="1">
        <v>43553.510416666664</v>
      </c>
      <c r="J2766" s="1">
        <f t="shared" si="43"/>
        <v>1.2499999997089617E-2</v>
      </c>
    </row>
    <row r="2767" spans="1:10" x14ac:dyDescent="0.25">
      <c r="A2767" t="s">
        <v>447</v>
      </c>
      <c r="B2767" t="s">
        <v>10</v>
      </c>
      <c r="C2767" t="s">
        <v>11</v>
      </c>
      <c r="D2767" s="1">
        <v>43553.538888888892</v>
      </c>
      <c r="E2767" s="1">
        <v>43553.543749999997</v>
      </c>
      <c r="F2767">
        <v>2016</v>
      </c>
      <c r="G2767" t="s">
        <v>13</v>
      </c>
      <c r="H2767" t="s">
        <v>469</v>
      </c>
      <c r="I2767" s="1">
        <v>43553.538888888892</v>
      </c>
      <c r="J2767" s="1">
        <f t="shared" si="43"/>
        <v>2.8472222227719612E-2</v>
      </c>
    </row>
    <row r="2768" spans="1:10" x14ac:dyDescent="0.25">
      <c r="A2768" t="s">
        <v>622</v>
      </c>
      <c r="B2768" t="s">
        <v>10</v>
      </c>
      <c r="C2768" t="s">
        <v>11</v>
      </c>
      <c r="D2768" s="1">
        <v>43553.563888888886</v>
      </c>
      <c r="E2768" s="1">
        <v>43553.567361111112</v>
      </c>
      <c r="F2768">
        <v>2025</v>
      </c>
      <c r="G2768" t="s">
        <v>14</v>
      </c>
      <c r="H2768" t="s">
        <v>323</v>
      </c>
      <c r="I2768" s="1">
        <v>43553.563888888886</v>
      </c>
      <c r="J2768" s="1">
        <f t="shared" si="43"/>
        <v>2.4999999994179234E-2</v>
      </c>
    </row>
    <row r="2769" spans="1:10" x14ac:dyDescent="0.25">
      <c r="A2769" t="s">
        <v>16</v>
      </c>
      <c r="B2769" t="s">
        <v>10</v>
      </c>
      <c r="C2769" t="s">
        <v>11</v>
      </c>
      <c r="D2769" s="1">
        <v>43553.593055555553</v>
      </c>
      <c r="E2769" s="1">
        <v>43553.594444444447</v>
      </c>
      <c r="F2769">
        <v>4617</v>
      </c>
      <c r="G2769" t="s">
        <v>24</v>
      </c>
      <c r="H2769" t="s">
        <v>208</v>
      </c>
      <c r="I2769" s="1">
        <v>43553.592361111114</v>
      </c>
      <c r="J2769" s="1">
        <f t="shared" si="43"/>
        <v>2.8472222227719612E-2</v>
      </c>
    </row>
    <row r="2770" spans="1:10" x14ac:dyDescent="0.25">
      <c r="A2770" t="s">
        <v>622</v>
      </c>
      <c r="B2770" t="s">
        <v>10</v>
      </c>
      <c r="C2770" t="s">
        <v>11</v>
      </c>
      <c r="D2770" s="1">
        <v>43553.595138888886</v>
      </c>
      <c r="E2770" s="1">
        <v>43553.595833333333</v>
      </c>
      <c r="F2770">
        <v>4689</v>
      </c>
      <c r="G2770" t="s">
        <v>24</v>
      </c>
      <c r="H2770" t="s">
        <v>274</v>
      </c>
      <c r="I2770" s="1">
        <v>43553.595138888886</v>
      </c>
      <c r="J2770" s="1">
        <f t="shared" si="43"/>
        <v>2.7777777722803876E-3</v>
      </c>
    </row>
    <row r="2771" spans="1:10" x14ac:dyDescent="0.25">
      <c r="A2771" t="s">
        <v>16</v>
      </c>
      <c r="B2771" t="s">
        <v>10</v>
      </c>
      <c r="C2771" t="s">
        <v>367</v>
      </c>
      <c r="D2771" s="1">
        <v>43553.59652777778</v>
      </c>
      <c r="E2771" s="1">
        <v>43553.597222222219</v>
      </c>
      <c r="F2771">
        <v>5007</v>
      </c>
      <c r="G2771" t="s">
        <v>15</v>
      </c>
      <c r="H2771" t="s">
        <v>303</v>
      </c>
      <c r="I2771" s="1">
        <v>43553.59652777778</v>
      </c>
      <c r="J2771" s="1">
        <f t="shared" si="43"/>
        <v>1.3888888934161514E-3</v>
      </c>
    </row>
    <row r="2772" spans="1:10" x14ac:dyDescent="0.25">
      <c r="A2772" t="s">
        <v>447</v>
      </c>
      <c r="B2772" t="s">
        <v>10</v>
      </c>
      <c r="C2772" t="s">
        <v>11</v>
      </c>
      <c r="D2772" s="1">
        <v>43553.613194444442</v>
      </c>
      <c r="E2772" s="1">
        <v>43553.619444444441</v>
      </c>
      <c r="F2772">
        <v>5060</v>
      </c>
      <c r="G2772" t="s">
        <v>13</v>
      </c>
      <c r="H2772" t="s">
        <v>513</v>
      </c>
      <c r="I2772" s="1">
        <v>43553.613194444442</v>
      </c>
      <c r="J2772" s="1">
        <f t="shared" si="43"/>
        <v>1.6666666662786156E-2</v>
      </c>
    </row>
    <row r="2773" spans="1:10" x14ac:dyDescent="0.25">
      <c r="A2773" t="s">
        <v>622</v>
      </c>
      <c r="B2773" t="s">
        <v>10</v>
      </c>
      <c r="C2773" t="s">
        <v>11</v>
      </c>
      <c r="D2773" s="1">
        <v>43553.631944444445</v>
      </c>
      <c r="E2773" s="1">
        <v>43553.634027777778</v>
      </c>
      <c r="F2773">
        <v>4601</v>
      </c>
      <c r="G2773" t="s">
        <v>15</v>
      </c>
      <c r="H2773" t="s">
        <v>177</v>
      </c>
      <c r="I2773" s="1">
        <v>43553.631944444445</v>
      </c>
      <c r="J2773" s="1">
        <f t="shared" si="43"/>
        <v>1.8750000002910383E-2</v>
      </c>
    </row>
    <row r="2774" spans="1:10" x14ac:dyDescent="0.25">
      <c r="A2774" t="s">
        <v>16</v>
      </c>
      <c r="B2774" t="s">
        <v>10</v>
      </c>
      <c r="C2774" t="s">
        <v>367</v>
      </c>
      <c r="D2774" s="1">
        <v>43553.643055555556</v>
      </c>
      <c r="E2774" s="1">
        <v>43553.645138888889</v>
      </c>
      <c r="F2774">
        <v>1153270031</v>
      </c>
      <c r="G2774" t="s">
        <v>15</v>
      </c>
      <c r="H2774" t="s">
        <v>336</v>
      </c>
      <c r="I2774" s="1">
        <v>43553.643055555556</v>
      </c>
      <c r="J2774" s="1">
        <f t="shared" si="43"/>
        <v>1.1111111110949423E-2</v>
      </c>
    </row>
    <row r="2775" spans="1:10" x14ac:dyDescent="0.25">
      <c r="A2775" t="s">
        <v>447</v>
      </c>
      <c r="B2775" t="s">
        <v>10</v>
      </c>
      <c r="C2775" t="s">
        <v>11</v>
      </c>
      <c r="D2775" s="1">
        <v>43553.657638888886</v>
      </c>
      <c r="E2775" s="1">
        <v>43553.65902777778</v>
      </c>
      <c r="F2775">
        <v>4101</v>
      </c>
      <c r="G2775" t="s">
        <v>41</v>
      </c>
      <c r="H2775" t="s">
        <v>235</v>
      </c>
      <c r="I2775" s="1">
        <v>43553.657638888886</v>
      </c>
      <c r="J2775" s="1">
        <f t="shared" si="43"/>
        <v>1.4583333329937886E-2</v>
      </c>
    </row>
    <row r="2776" spans="1:10" x14ac:dyDescent="0.25">
      <c r="A2776" t="s">
        <v>622</v>
      </c>
      <c r="B2776" t="s">
        <v>10</v>
      </c>
      <c r="C2776" t="s">
        <v>367</v>
      </c>
      <c r="D2776" s="1">
        <v>43553.669444444444</v>
      </c>
      <c r="E2776" s="1">
        <v>43553.67291666667</v>
      </c>
      <c r="F2776">
        <v>5024</v>
      </c>
      <c r="G2776" t="s">
        <v>21</v>
      </c>
      <c r="H2776" t="s">
        <v>353</v>
      </c>
      <c r="I2776" s="1">
        <v>43553.669444444444</v>
      </c>
      <c r="J2776" s="1">
        <f t="shared" si="43"/>
        <v>1.1805555557657499E-2</v>
      </c>
    </row>
    <row r="2777" spans="1:10" x14ac:dyDescent="0.25">
      <c r="A2777" t="s">
        <v>622</v>
      </c>
      <c r="B2777" t="s">
        <v>10</v>
      </c>
      <c r="C2777" t="s">
        <v>367</v>
      </c>
      <c r="D2777" s="1">
        <v>43553.674305555556</v>
      </c>
      <c r="E2777" s="1">
        <v>43553.676388888889</v>
      </c>
      <c r="F2777">
        <v>2227</v>
      </c>
      <c r="G2777" t="s">
        <v>70</v>
      </c>
      <c r="H2777" t="s">
        <v>363</v>
      </c>
      <c r="I2777" s="1">
        <v>43553.674305555556</v>
      </c>
      <c r="J2777" s="1">
        <f t="shared" si="43"/>
        <v>4.8611111124046147E-3</v>
      </c>
    </row>
    <row r="2778" spans="1:10" x14ac:dyDescent="0.25">
      <c r="A2778" t="s">
        <v>447</v>
      </c>
      <c r="B2778" t="s">
        <v>10</v>
      </c>
      <c r="C2778" t="s">
        <v>367</v>
      </c>
      <c r="D2778" s="1">
        <v>43553.708333333336</v>
      </c>
      <c r="E2778" s="1">
        <v>43553.71597222222</v>
      </c>
      <c r="F2778">
        <v>5007</v>
      </c>
      <c r="G2778" t="s">
        <v>108</v>
      </c>
      <c r="H2778" t="s">
        <v>595</v>
      </c>
      <c r="I2778" s="1">
        <v>43553.708333333336</v>
      </c>
      <c r="J2778" s="1">
        <f t="shared" si="43"/>
        <v>3.4027777779556345E-2</v>
      </c>
    </row>
    <row r="2779" spans="1:10" x14ac:dyDescent="0.25">
      <c r="A2779" t="s">
        <v>16</v>
      </c>
      <c r="B2779" t="s">
        <v>10</v>
      </c>
      <c r="C2779" t="s">
        <v>11</v>
      </c>
      <c r="D2779" s="1">
        <v>43553.713194444441</v>
      </c>
      <c r="E2779" s="1">
        <v>43553.716666666667</v>
      </c>
      <c r="F2779">
        <v>4101</v>
      </c>
      <c r="G2779" t="s">
        <v>15</v>
      </c>
      <c r="H2779" t="s">
        <v>205</v>
      </c>
      <c r="I2779" s="1">
        <v>43553.713194444441</v>
      </c>
      <c r="J2779" s="1">
        <f t="shared" si="43"/>
        <v>4.8611111051286571E-3</v>
      </c>
    </row>
    <row r="2780" spans="1:10" x14ac:dyDescent="0.25">
      <c r="A2780" t="s">
        <v>447</v>
      </c>
      <c r="B2780" t="s">
        <v>10</v>
      </c>
      <c r="C2780" t="s">
        <v>11</v>
      </c>
      <c r="D2780" s="1">
        <v>43553.736805555556</v>
      </c>
      <c r="E2780" s="1">
        <v>43553.738888888889</v>
      </c>
      <c r="F2780">
        <v>2664483155</v>
      </c>
      <c r="G2780" t="s">
        <v>13</v>
      </c>
      <c r="H2780" t="s">
        <v>250</v>
      </c>
      <c r="I2780" s="1">
        <v>43553.736805555556</v>
      </c>
      <c r="J2780" s="1">
        <f t="shared" si="43"/>
        <v>2.3611111115314998E-2</v>
      </c>
    </row>
    <row r="2781" spans="1:10" x14ac:dyDescent="0.25">
      <c r="A2781" t="s">
        <v>16</v>
      </c>
      <c r="B2781" t="s">
        <v>10</v>
      </c>
      <c r="C2781" t="s">
        <v>11</v>
      </c>
      <c r="D2781" s="1">
        <v>43553.742361111108</v>
      </c>
      <c r="E2781" s="1">
        <v>43553.743750000001</v>
      </c>
      <c r="F2781">
        <v>4212</v>
      </c>
      <c r="G2781" t="s">
        <v>57</v>
      </c>
      <c r="H2781" t="s">
        <v>235</v>
      </c>
      <c r="I2781" s="1">
        <v>43553.742361111108</v>
      </c>
      <c r="J2781" s="1">
        <f t="shared" si="43"/>
        <v>5.5555555518367328E-3</v>
      </c>
    </row>
    <row r="2782" spans="1:10" x14ac:dyDescent="0.25">
      <c r="A2782" t="s">
        <v>622</v>
      </c>
      <c r="B2782" t="s">
        <v>10</v>
      </c>
      <c r="C2782" t="s">
        <v>367</v>
      </c>
      <c r="D2782" s="1">
        <v>43553.746527777781</v>
      </c>
      <c r="E2782" s="1">
        <v>43553.747916666667</v>
      </c>
      <c r="F2782">
        <v>4101</v>
      </c>
      <c r="G2782" t="s">
        <v>15</v>
      </c>
      <c r="H2782" t="s">
        <v>143</v>
      </c>
      <c r="I2782" s="1">
        <v>43553.746527777781</v>
      </c>
      <c r="J2782" s="1">
        <f t="shared" si="43"/>
        <v>4.1666666729724966E-3</v>
      </c>
    </row>
    <row r="2783" spans="1:10" x14ac:dyDescent="0.25">
      <c r="A2783" t="s">
        <v>16</v>
      </c>
      <c r="B2783" t="s">
        <v>10</v>
      </c>
      <c r="C2783" t="s">
        <v>367</v>
      </c>
      <c r="D2783" s="1">
        <v>43556.376388888886</v>
      </c>
      <c r="E2783" s="1">
        <v>43556.37777777778</v>
      </c>
      <c r="F2783">
        <v>4307</v>
      </c>
      <c r="G2783" t="s">
        <v>70</v>
      </c>
      <c r="H2783" t="s">
        <v>139</v>
      </c>
      <c r="I2783" s="1">
        <v>43556.375694444447</v>
      </c>
      <c r="J2783" s="1">
        <f t="shared" si="43"/>
        <v>2.6291666666656965</v>
      </c>
    </row>
    <row r="2784" spans="1:10" x14ac:dyDescent="0.25">
      <c r="A2784" t="s">
        <v>732</v>
      </c>
      <c r="B2784" t="s">
        <v>10</v>
      </c>
      <c r="C2784" t="s">
        <v>441</v>
      </c>
      <c r="D2784" s="1">
        <v>43556.377083333333</v>
      </c>
      <c r="E2784" s="1">
        <v>43556.377083333333</v>
      </c>
      <c r="F2784">
        <v>1159907816</v>
      </c>
      <c r="G2784" t="s">
        <v>43</v>
      </c>
      <c r="H2784" t="s">
        <v>18</v>
      </c>
      <c r="I2784" s="1">
        <v>43556.376388888886</v>
      </c>
      <c r="J2784" s="1">
        <f t="shared" si="43"/>
        <v>6.9444443943211809E-4</v>
      </c>
    </row>
    <row r="2785" spans="1:10" x14ac:dyDescent="0.25">
      <c r="A2785" t="s">
        <v>622</v>
      </c>
      <c r="B2785" t="s">
        <v>10</v>
      </c>
      <c r="C2785" t="s">
        <v>367</v>
      </c>
      <c r="D2785" s="1">
        <v>43556.388888888891</v>
      </c>
      <c r="E2785" s="1">
        <v>43556.390972222223</v>
      </c>
      <c r="F2785">
        <v>4241</v>
      </c>
      <c r="G2785" t="s">
        <v>27</v>
      </c>
      <c r="H2785" t="s">
        <v>83</v>
      </c>
      <c r="I2785" s="1">
        <v>43556.388888888891</v>
      </c>
      <c r="J2785" s="1">
        <f t="shared" si="43"/>
        <v>1.2500000004365575E-2</v>
      </c>
    </row>
    <row r="2786" spans="1:10" x14ac:dyDescent="0.25">
      <c r="A2786" t="s">
        <v>622</v>
      </c>
      <c r="B2786" t="s">
        <v>10</v>
      </c>
      <c r="C2786" t="s">
        <v>11</v>
      </c>
      <c r="D2786" s="1">
        <v>43556.412499999999</v>
      </c>
      <c r="E2786" s="1">
        <v>43556.415277777778</v>
      </c>
      <c r="F2786">
        <v>5022</v>
      </c>
      <c r="G2786" t="s">
        <v>41</v>
      </c>
      <c r="H2786" t="s">
        <v>350</v>
      </c>
      <c r="I2786" s="1">
        <v>43556.412499999999</v>
      </c>
      <c r="J2786" s="1">
        <f t="shared" si="43"/>
        <v>2.361111110803904E-2</v>
      </c>
    </row>
    <row r="2787" spans="1:10" x14ac:dyDescent="0.25">
      <c r="A2787" t="s">
        <v>622</v>
      </c>
      <c r="B2787" t="s">
        <v>10</v>
      </c>
      <c r="C2787" t="s">
        <v>367</v>
      </c>
      <c r="D2787" s="1">
        <v>43556.424305555556</v>
      </c>
      <c r="E2787" s="1">
        <v>43556.427083333336</v>
      </c>
      <c r="F2787">
        <v>7477</v>
      </c>
      <c r="G2787" t="s">
        <v>70</v>
      </c>
      <c r="H2787" t="s">
        <v>547</v>
      </c>
      <c r="I2787" s="1">
        <v>43556.424305555556</v>
      </c>
      <c r="J2787" s="1">
        <f t="shared" si="43"/>
        <v>1.1805555557657499E-2</v>
      </c>
    </row>
    <row r="2788" spans="1:10" x14ac:dyDescent="0.25">
      <c r="A2788" t="s">
        <v>447</v>
      </c>
      <c r="B2788" t="s">
        <v>10</v>
      </c>
      <c r="C2788" t="s">
        <v>367</v>
      </c>
      <c r="D2788" s="1">
        <v>43556.429166666669</v>
      </c>
      <c r="E2788" s="1">
        <v>43556.435416666667</v>
      </c>
      <c r="F2788">
        <v>7477</v>
      </c>
      <c r="G2788" t="s">
        <v>36</v>
      </c>
      <c r="H2788" t="s">
        <v>610</v>
      </c>
      <c r="I2788" s="1">
        <v>43556.429166666669</v>
      </c>
      <c r="J2788" s="1">
        <f t="shared" si="43"/>
        <v>4.8611111124046147E-3</v>
      </c>
    </row>
    <row r="2789" spans="1:10" x14ac:dyDescent="0.25">
      <c r="A2789" t="s">
        <v>16</v>
      </c>
      <c r="B2789" t="s">
        <v>10</v>
      </c>
      <c r="C2789" t="s">
        <v>367</v>
      </c>
      <c r="D2789" s="1">
        <v>43556.430555555555</v>
      </c>
      <c r="E2789" s="1">
        <v>43556.432638888888</v>
      </c>
      <c r="F2789">
        <v>7478</v>
      </c>
      <c r="G2789" t="s">
        <v>27</v>
      </c>
      <c r="H2789" t="s">
        <v>88</v>
      </c>
      <c r="I2789" s="1">
        <v>43556.430555555555</v>
      </c>
      <c r="J2789" s="1">
        <f t="shared" si="43"/>
        <v>1.3888888861401938E-3</v>
      </c>
    </row>
    <row r="2790" spans="1:10" x14ac:dyDescent="0.25">
      <c r="A2790" t="s">
        <v>622</v>
      </c>
      <c r="B2790" t="s">
        <v>10</v>
      </c>
      <c r="C2790" t="s">
        <v>11</v>
      </c>
      <c r="D2790" s="1">
        <v>43556.432638888888</v>
      </c>
      <c r="E2790" s="1">
        <v>43556.436111111114</v>
      </c>
      <c r="F2790">
        <v>3414106400</v>
      </c>
      <c r="G2790" t="s">
        <v>24</v>
      </c>
      <c r="H2790" t="s">
        <v>42</v>
      </c>
      <c r="I2790" s="1">
        <v>43556.432638888888</v>
      </c>
      <c r="J2790" s="1">
        <f t="shared" si="43"/>
        <v>2.0833333328482695E-3</v>
      </c>
    </row>
    <row r="2791" spans="1:10" x14ac:dyDescent="0.25">
      <c r="A2791" t="s">
        <v>16</v>
      </c>
      <c r="B2791" t="s">
        <v>10</v>
      </c>
      <c r="C2791" t="s">
        <v>11</v>
      </c>
      <c r="D2791" s="1">
        <v>43556.433333333334</v>
      </c>
      <c r="E2791" s="1">
        <v>43556.4375</v>
      </c>
      <c r="F2791">
        <v>7389</v>
      </c>
      <c r="G2791" t="s">
        <v>57</v>
      </c>
      <c r="H2791" t="s">
        <v>347</v>
      </c>
      <c r="I2791" s="1">
        <v>43556.433333333334</v>
      </c>
      <c r="J2791" s="1">
        <f t="shared" si="43"/>
        <v>6.944444467080757E-4</v>
      </c>
    </row>
    <row r="2792" spans="1:10" x14ac:dyDescent="0.25">
      <c r="A2792" t="s">
        <v>622</v>
      </c>
      <c r="B2792" t="s">
        <v>10</v>
      </c>
      <c r="C2792" t="s">
        <v>11</v>
      </c>
      <c r="D2792" s="1">
        <v>43556.460416666669</v>
      </c>
      <c r="E2792" s="1">
        <v>43556.463888888888</v>
      </c>
      <c r="F2792">
        <v>7857</v>
      </c>
      <c r="G2792" t="s">
        <v>27</v>
      </c>
      <c r="H2792" t="s">
        <v>415</v>
      </c>
      <c r="I2792" s="1">
        <v>43556.460416666669</v>
      </c>
      <c r="J2792" s="1">
        <f t="shared" si="43"/>
        <v>2.7083333334303461E-2</v>
      </c>
    </row>
    <row r="2793" spans="1:10" x14ac:dyDescent="0.25">
      <c r="A2793" t="s">
        <v>447</v>
      </c>
      <c r="B2793" t="s">
        <v>10</v>
      </c>
      <c r="C2793" t="s">
        <v>367</v>
      </c>
      <c r="D2793" s="1">
        <v>43556.47152777778</v>
      </c>
      <c r="E2793" s="1">
        <v>43556.478472222225</v>
      </c>
      <c r="F2793">
        <v>4253</v>
      </c>
      <c r="G2793" t="s">
        <v>27</v>
      </c>
      <c r="H2793" t="s">
        <v>577</v>
      </c>
      <c r="I2793" s="1">
        <v>43556.47152777778</v>
      </c>
      <c r="J2793" s="1">
        <f t="shared" si="43"/>
        <v>1.1111111110949423E-2</v>
      </c>
    </row>
    <row r="2794" spans="1:10" x14ac:dyDescent="0.25">
      <c r="A2794" t="s">
        <v>622</v>
      </c>
      <c r="B2794" t="s">
        <v>10</v>
      </c>
      <c r="C2794" t="s">
        <v>367</v>
      </c>
      <c r="D2794" s="1">
        <v>43556.472222222219</v>
      </c>
      <c r="E2794" s="1">
        <v>43556.481249999997</v>
      </c>
      <c r="F2794">
        <v>7394</v>
      </c>
      <c r="G2794" t="s">
        <v>65</v>
      </c>
      <c r="H2794" t="s">
        <v>706</v>
      </c>
      <c r="I2794" s="1">
        <v>43556.472222222219</v>
      </c>
      <c r="J2794" s="1">
        <f t="shared" si="43"/>
        <v>6.9444443943211809E-4</v>
      </c>
    </row>
    <row r="2795" spans="1:10" x14ac:dyDescent="0.25">
      <c r="A2795" t="s">
        <v>447</v>
      </c>
      <c r="B2795" t="s">
        <v>10</v>
      </c>
      <c r="C2795" t="s">
        <v>367</v>
      </c>
      <c r="D2795" s="1">
        <v>43556.48541666667</v>
      </c>
      <c r="E2795" s="1">
        <v>43556.487500000003</v>
      </c>
      <c r="F2795">
        <v>7353</v>
      </c>
      <c r="G2795" t="s">
        <v>12</v>
      </c>
      <c r="H2795" t="s">
        <v>122</v>
      </c>
      <c r="I2795" s="1">
        <v>43556.48541666667</v>
      </c>
      <c r="J2795" s="1">
        <f t="shared" si="43"/>
        <v>1.319444445107365E-2</v>
      </c>
    </row>
    <row r="2796" spans="1:10" x14ac:dyDescent="0.25">
      <c r="A2796" t="s">
        <v>16</v>
      </c>
      <c r="B2796" t="s">
        <v>10</v>
      </c>
      <c r="C2796" t="s">
        <v>367</v>
      </c>
      <c r="D2796" s="1">
        <v>43556.508333333331</v>
      </c>
      <c r="E2796" s="1">
        <v>43556.510416666664</v>
      </c>
      <c r="F2796">
        <v>7469</v>
      </c>
      <c r="G2796" t="s">
        <v>36</v>
      </c>
      <c r="H2796" t="s">
        <v>139</v>
      </c>
      <c r="I2796" s="1">
        <v>43556.508333333331</v>
      </c>
      <c r="J2796" s="1">
        <f t="shared" si="43"/>
        <v>2.2916666661330964E-2</v>
      </c>
    </row>
    <row r="2797" spans="1:10" x14ac:dyDescent="0.25">
      <c r="A2797" t="s">
        <v>16</v>
      </c>
      <c r="B2797" t="s">
        <v>10</v>
      </c>
      <c r="C2797" t="s">
        <v>11</v>
      </c>
      <c r="D2797" s="1">
        <v>43556.520138888889</v>
      </c>
      <c r="E2797" s="1">
        <v>43556.520833333336</v>
      </c>
      <c r="F2797">
        <v>4269</v>
      </c>
      <c r="G2797" t="s">
        <v>36</v>
      </c>
      <c r="H2797" t="s">
        <v>144</v>
      </c>
      <c r="I2797" s="1">
        <v>43556.520138888889</v>
      </c>
      <c r="J2797" s="1">
        <f t="shared" si="43"/>
        <v>1.1805555557657499E-2</v>
      </c>
    </row>
    <row r="2798" spans="1:10" x14ac:dyDescent="0.25">
      <c r="A2798" t="s">
        <v>16</v>
      </c>
      <c r="B2798" t="s">
        <v>10</v>
      </c>
      <c r="C2798" t="s">
        <v>367</v>
      </c>
      <c r="D2798" s="1">
        <v>43556.572222222225</v>
      </c>
      <c r="E2798" s="1">
        <v>43556.575694444444</v>
      </c>
      <c r="F2798">
        <v>7469</v>
      </c>
      <c r="G2798" t="s">
        <v>21</v>
      </c>
      <c r="H2798" t="s">
        <v>140</v>
      </c>
      <c r="I2798" s="1">
        <v>43556.572222222225</v>
      </c>
      <c r="J2798" s="1">
        <f t="shared" si="43"/>
        <v>5.2083333335758653E-2</v>
      </c>
    </row>
    <row r="2799" spans="1:10" x14ac:dyDescent="0.25">
      <c r="A2799" t="s">
        <v>622</v>
      </c>
      <c r="B2799" t="s">
        <v>10</v>
      </c>
      <c r="C2799" t="s">
        <v>367</v>
      </c>
      <c r="D2799" s="1">
        <v>43556.584722222222</v>
      </c>
      <c r="E2799" s="1">
        <v>43556.588194444441</v>
      </c>
      <c r="F2799">
        <v>4144</v>
      </c>
      <c r="G2799" t="s">
        <v>15</v>
      </c>
      <c r="H2799" t="s">
        <v>37</v>
      </c>
      <c r="I2799" s="1">
        <v>43556.584722222222</v>
      </c>
      <c r="J2799" s="1">
        <f t="shared" si="43"/>
        <v>1.2499999997089617E-2</v>
      </c>
    </row>
    <row r="2800" spans="1:10" x14ac:dyDescent="0.25">
      <c r="A2800" t="s">
        <v>447</v>
      </c>
      <c r="B2800" t="s">
        <v>10</v>
      </c>
      <c r="C2800" t="s">
        <v>367</v>
      </c>
      <c r="D2800" s="1">
        <v>43556.597222222219</v>
      </c>
      <c r="E2800" s="1">
        <v>43556.600694444445</v>
      </c>
      <c r="F2800">
        <v>7839</v>
      </c>
      <c r="G2800" t="s">
        <v>116</v>
      </c>
      <c r="H2800" t="s">
        <v>366</v>
      </c>
      <c r="I2800" s="1">
        <v>43556.597222222219</v>
      </c>
      <c r="J2800" s="1">
        <f t="shared" si="43"/>
        <v>1.2499999997089617E-2</v>
      </c>
    </row>
    <row r="2801" spans="1:10" x14ac:dyDescent="0.25">
      <c r="A2801" t="s">
        <v>16</v>
      </c>
      <c r="B2801" t="s">
        <v>10</v>
      </c>
      <c r="C2801" t="s">
        <v>367</v>
      </c>
      <c r="D2801" s="1">
        <v>43556.605555555558</v>
      </c>
      <c r="E2801" s="1">
        <v>43556.61041666667</v>
      </c>
      <c r="F2801">
        <v>4144</v>
      </c>
      <c r="G2801" t="s">
        <v>41</v>
      </c>
      <c r="H2801" t="s">
        <v>399</v>
      </c>
      <c r="I2801" s="1">
        <v>43556.605555555558</v>
      </c>
      <c r="J2801" s="1">
        <f t="shared" si="43"/>
        <v>8.3333333386690356E-3</v>
      </c>
    </row>
    <row r="2802" spans="1:10" x14ac:dyDescent="0.25">
      <c r="A2802" t="s">
        <v>622</v>
      </c>
      <c r="B2802" t="s">
        <v>10</v>
      </c>
      <c r="C2802" t="s">
        <v>11</v>
      </c>
      <c r="D2802" s="1">
        <v>43556.631249999999</v>
      </c>
      <c r="E2802" s="1">
        <v>43556.636805555558</v>
      </c>
      <c r="F2802">
        <v>1148147606</v>
      </c>
      <c r="G2802" t="s">
        <v>15</v>
      </c>
      <c r="H2802" t="s">
        <v>631</v>
      </c>
      <c r="I2802" s="1">
        <v>43556.631249999999</v>
      </c>
      <c r="J2802" s="1">
        <f t="shared" si="43"/>
        <v>2.569444444088731E-2</v>
      </c>
    </row>
    <row r="2803" spans="1:10" x14ac:dyDescent="0.25">
      <c r="A2803" t="s">
        <v>16</v>
      </c>
      <c r="B2803" t="s">
        <v>10</v>
      </c>
      <c r="C2803" t="s">
        <v>11</v>
      </c>
      <c r="D2803" s="1">
        <v>43556.634722222225</v>
      </c>
      <c r="E2803" s="1">
        <v>43556.635416666664</v>
      </c>
      <c r="F2803">
        <v>1140428014</v>
      </c>
      <c r="G2803" t="s">
        <v>15</v>
      </c>
      <c r="H2803" t="s">
        <v>39</v>
      </c>
      <c r="I2803" s="1">
        <v>43556.634722222225</v>
      </c>
      <c r="J2803" s="1">
        <f t="shared" si="43"/>
        <v>3.4722222262644209E-3</v>
      </c>
    </row>
    <row r="2804" spans="1:10" x14ac:dyDescent="0.25">
      <c r="A2804" t="s">
        <v>447</v>
      </c>
      <c r="B2804" t="s">
        <v>10</v>
      </c>
      <c r="C2804" t="s">
        <v>367</v>
      </c>
      <c r="D2804" s="1">
        <v>43556.666666666664</v>
      </c>
      <c r="E2804" s="1">
        <v>43556.668055555558</v>
      </c>
      <c r="F2804">
        <v>4643</v>
      </c>
      <c r="G2804" t="s">
        <v>41</v>
      </c>
      <c r="H2804" t="s">
        <v>104</v>
      </c>
      <c r="I2804" s="1">
        <v>43556.666666666664</v>
      </c>
      <c r="J2804" s="1">
        <f t="shared" si="43"/>
        <v>3.1944444439432118E-2</v>
      </c>
    </row>
    <row r="2805" spans="1:10" x14ac:dyDescent="0.25">
      <c r="A2805" t="s">
        <v>16</v>
      </c>
      <c r="B2805" t="s">
        <v>10</v>
      </c>
      <c r="C2805" t="s">
        <v>11</v>
      </c>
      <c r="D2805" s="1">
        <v>43556.680555555555</v>
      </c>
      <c r="E2805" s="1">
        <v>43556.681944444441</v>
      </c>
      <c r="F2805">
        <v>4298</v>
      </c>
      <c r="G2805" t="s">
        <v>138</v>
      </c>
      <c r="H2805" t="s">
        <v>278</v>
      </c>
      <c r="I2805" s="1">
        <v>43556.679861111108</v>
      </c>
      <c r="J2805" s="1">
        <f t="shared" si="43"/>
        <v>1.3194444443797693E-2</v>
      </c>
    </row>
    <row r="2806" spans="1:10" x14ac:dyDescent="0.25">
      <c r="A2806" t="s">
        <v>447</v>
      </c>
      <c r="B2806" t="s">
        <v>10</v>
      </c>
      <c r="C2806" t="s">
        <v>367</v>
      </c>
      <c r="D2806" s="1">
        <v>43556.682638888888</v>
      </c>
      <c r="E2806" s="1">
        <v>43556.683333333334</v>
      </c>
      <c r="F2806">
        <v>2014</v>
      </c>
      <c r="G2806" t="s">
        <v>184</v>
      </c>
      <c r="H2806" t="s">
        <v>306</v>
      </c>
      <c r="I2806" s="1">
        <v>43556.682638888888</v>
      </c>
      <c r="J2806" s="1">
        <f t="shared" si="43"/>
        <v>2.7777777795563452E-3</v>
      </c>
    </row>
    <row r="2807" spans="1:10" x14ac:dyDescent="0.25">
      <c r="A2807" t="s">
        <v>16</v>
      </c>
      <c r="B2807" t="s">
        <v>10</v>
      </c>
      <c r="C2807" t="s">
        <v>11</v>
      </c>
      <c r="D2807" s="1">
        <v>43556.6875</v>
      </c>
      <c r="E2807" s="1">
        <v>43556.69027777778</v>
      </c>
      <c r="F2807">
        <v>2015</v>
      </c>
      <c r="G2807" t="s">
        <v>130</v>
      </c>
      <c r="H2807" t="s">
        <v>131</v>
      </c>
      <c r="I2807" s="1">
        <v>43556.6875</v>
      </c>
      <c r="J2807" s="1">
        <f t="shared" si="43"/>
        <v>4.8611111124046147E-3</v>
      </c>
    </row>
    <row r="2808" spans="1:10" x14ac:dyDescent="0.25">
      <c r="A2808" t="s">
        <v>622</v>
      </c>
      <c r="B2808" t="s">
        <v>10</v>
      </c>
      <c r="C2808" t="s">
        <v>11</v>
      </c>
      <c r="D2808" s="1">
        <v>43556.719444444447</v>
      </c>
      <c r="E2808" s="1">
        <v>43556.719444444447</v>
      </c>
      <c r="F2808">
        <v>2004</v>
      </c>
      <c r="G2808" t="s">
        <v>15</v>
      </c>
      <c r="H2808" t="s">
        <v>276</v>
      </c>
      <c r="I2808" s="1">
        <v>43556.719444444447</v>
      </c>
      <c r="J2808" s="1">
        <f t="shared" si="43"/>
        <v>3.1944444446708076E-2</v>
      </c>
    </row>
    <row r="2809" spans="1:10" x14ac:dyDescent="0.25">
      <c r="A2809" t="s">
        <v>622</v>
      </c>
      <c r="B2809" t="s">
        <v>10</v>
      </c>
      <c r="C2809" t="s">
        <v>442</v>
      </c>
      <c r="D2809" s="1">
        <v>43556.724999999999</v>
      </c>
      <c r="E2809" s="1">
        <v>43556.724999999999</v>
      </c>
      <c r="F2809">
        <v>7822</v>
      </c>
      <c r="G2809" t="s">
        <v>101</v>
      </c>
      <c r="H2809" t="s">
        <v>134</v>
      </c>
      <c r="I2809" s="1">
        <v>43556.724305555559</v>
      </c>
      <c r="J2809" s="1">
        <f t="shared" si="43"/>
        <v>4.8611111124046147E-3</v>
      </c>
    </row>
    <row r="2810" spans="1:10" x14ac:dyDescent="0.25">
      <c r="A2810" t="s">
        <v>447</v>
      </c>
      <c r="B2810" t="s">
        <v>10</v>
      </c>
      <c r="C2810" t="s">
        <v>367</v>
      </c>
      <c r="D2810" s="1">
        <v>43556.725694444445</v>
      </c>
      <c r="E2810" s="1">
        <v>43556.730555555558</v>
      </c>
      <c r="F2810">
        <v>2007</v>
      </c>
      <c r="G2810" t="s">
        <v>14</v>
      </c>
      <c r="H2810" t="s">
        <v>544</v>
      </c>
      <c r="I2810" s="1">
        <v>43556.725694444445</v>
      </c>
      <c r="J2810" s="1">
        <f t="shared" si="43"/>
        <v>1.3888888861401938E-3</v>
      </c>
    </row>
    <row r="2811" spans="1:10" x14ac:dyDescent="0.25">
      <c r="A2811" t="s">
        <v>622</v>
      </c>
      <c r="B2811" t="s">
        <v>10</v>
      </c>
      <c r="C2811" t="s">
        <v>11</v>
      </c>
      <c r="D2811" s="1">
        <v>43557.375</v>
      </c>
      <c r="E2811" s="1">
        <v>43557.376388888886</v>
      </c>
      <c r="F2811">
        <v>7413</v>
      </c>
      <c r="G2811" t="s">
        <v>70</v>
      </c>
      <c r="H2811" t="s">
        <v>84</v>
      </c>
      <c r="I2811" s="1">
        <v>43557.375</v>
      </c>
      <c r="J2811" s="1">
        <f t="shared" si="43"/>
        <v>0.64930555555474712</v>
      </c>
    </row>
    <row r="2812" spans="1:10" x14ac:dyDescent="0.25">
      <c r="A2812" t="s">
        <v>622</v>
      </c>
      <c r="B2812" t="s">
        <v>10</v>
      </c>
      <c r="C2812" t="s">
        <v>367</v>
      </c>
      <c r="D2812" s="1">
        <v>43557.376388888886</v>
      </c>
      <c r="E2812" s="1">
        <v>43557.377083333333</v>
      </c>
      <c r="F2812">
        <v>4245</v>
      </c>
      <c r="G2812" t="s">
        <v>12</v>
      </c>
      <c r="H2812" t="s">
        <v>262</v>
      </c>
      <c r="I2812" s="1">
        <v>43557.376388888886</v>
      </c>
      <c r="J2812" s="1">
        <f t="shared" si="43"/>
        <v>1.3888888861401938E-3</v>
      </c>
    </row>
    <row r="2813" spans="1:10" x14ac:dyDescent="0.25">
      <c r="A2813" t="s">
        <v>622</v>
      </c>
      <c r="B2813" t="s">
        <v>10</v>
      </c>
      <c r="C2813" t="s">
        <v>11</v>
      </c>
      <c r="D2813" s="1">
        <v>43557.379861111112</v>
      </c>
      <c r="E2813" s="1">
        <v>43557.380555555559</v>
      </c>
      <c r="F2813">
        <v>4307</v>
      </c>
      <c r="G2813" t="s">
        <v>41</v>
      </c>
      <c r="H2813" t="s">
        <v>274</v>
      </c>
      <c r="I2813" s="1">
        <v>43557.379861111112</v>
      </c>
      <c r="J2813" s="1">
        <f t="shared" si="43"/>
        <v>3.4722222262644209E-3</v>
      </c>
    </row>
    <row r="2814" spans="1:10" x14ac:dyDescent="0.25">
      <c r="A2814" t="s">
        <v>16</v>
      </c>
      <c r="B2814" t="s">
        <v>10</v>
      </c>
      <c r="C2814" t="s">
        <v>11</v>
      </c>
      <c r="D2814" s="1">
        <v>43557.392361111109</v>
      </c>
      <c r="E2814" s="1">
        <v>43557.393055555556</v>
      </c>
      <c r="F2814">
        <v>7413</v>
      </c>
      <c r="G2814" t="s">
        <v>99</v>
      </c>
      <c r="H2814" t="s">
        <v>19</v>
      </c>
      <c r="I2814" s="1">
        <v>43557.392361111109</v>
      </c>
      <c r="J2814" s="1">
        <f t="shared" si="43"/>
        <v>1.2499999997089617E-2</v>
      </c>
    </row>
    <row r="2815" spans="1:10" x14ac:dyDescent="0.25">
      <c r="A2815" t="s">
        <v>622</v>
      </c>
      <c r="B2815" t="s">
        <v>10</v>
      </c>
      <c r="C2815" t="s">
        <v>11</v>
      </c>
      <c r="D2815" s="1">
        <v>43557.400694444441</v>
      </c>
      <c r="E2815" s="1">
        <v>43557.402083333334</v>
      </c>
      <c r="F2815">
        <v>4326</v>
      </c>
      <c r="G2815" t="s">
        <v>41</v>
      </c>
      <c r="H2815" t="s">
        <v>68</v>
      </c>
      <c r="I2815" s="1">
        <v>43557.400694444441</v>
      </c>
      <c r="J2815" s="1">
        <f t="shared" si="43"/>
        <v>8.333333331393078E-3</v>
      </c>
    </row>
    <row r="2816" spans="1:10" x14ac:dyDescent="0.25">
      <c r="A2816" t="s">
        <v>16</v>
      </c>
      <c r="B2816" t="s">
        <v>10</v>
      </c>
      <c r="C2816" t="s">
        <v>11</v>
      </c>
      <c r="D2816" s="1">
        <v>43557.40347222222</v>
      </c>
      <c r="E2816" s="1">
        <v>43557.404861111114</v>
      </c>
      <c r="F2816">
        <v>4244</v>
      </c>
      <c r="G2816" t="s">
        <v>57</v>
      </c>
      <c r="H2816" t="s">
        <v>59</v>
      </c>
      <c r="I2816" s="1">
        <v>43557.402777777781</v>
      </c>
      <c r="J2816" s="1">
        <f t="shared" si="43"/>
        <v>2.0833333401242271E-3</v>
      </c>
    </row>
    <row r="2817" spans="1:10" x14ac:dyDescent="0.25">
      <c r="A2817" t="s">
        <v>622</v>
      </c>
      <c r="B2817" t="s">
        <v>10</v>
      </c>
      <c r="C2817" t="s">
        <v>442</v>
      </c>
      <c r="D2817" s="1">
        <v>43557.404861111114</v>
      </c>
      <c r="E2817" s="1">
        <v>43557.405555555553</v>
      </c>
      <c r="F2817">
        <v>4748</v>
      </c>
      <c r="G2817" t="s">
        <v>41</v>
      </c>
      <c r="H2817" t="s">
        <v>82</v>
      </c>
      <c r="I2817" s="1">
        <v>43557.404861111114</v>
      </c>
      <c r="J2817" s="1">
        <f t="shared" si="43"/>
        <v>2.0833333328482695E-3</v>
      </c>
    </row>
    <row r="2818" spans="1:10" x14ac:dyDescent="0.25">
      <c r="A2818" t="s">
        <v>622</v>
      </c>
      <c r="B2818" t="s">
        <v>10</v>
      </c>
      <c r="C2818" t="s">
        <v>11</v>
      </c>
      <c r="D2818" s="1">
        <v>43557.40625</v>
      </c>
      <c r="E2818" s="1">
        <v>43557.406944444447</v>
      </c>
      <c r="F2818">
        <v>5036</v>
      </c>
      <c r="G2818" t="s">
        <v>211</v>
      </c>
      <c r="H2818" t="s">
        <v>259</v>
      </c>
      <c r="I2818" s="1">
        <v>43557.405555555553</v>
      </c>
      <c r="J2818" s="1">
        <f t="shared" si="43"/>
        <v>6.9444443943211809E-4</v>
      </c>
    </row>
    <row r="2819" spans="1:10" x14ac:dyDescent="0.25">
      <c r="A2819" t="s">
        <v>622</v>
      </c>
      <c r="B2819" t="s">
        <v>10</v>
      </c>
      <c r="C2819" t="s">
        <v>11</v>
      </c>
      <c r="D2819" s="1">
        <v>43557.418055555558</v>
      </c>
      <c r="E2819" s="1">
        <v>43557.421527777777</v>
      </c>
      <c r="F2819">
        <v>2244</v>
      </c>
      <c r="G2819" t="s">
        <v>13</v>
      </c>
      <c r="H2819" t="s">
        <v>243</v>
      </c>
      <c r="I2819" s="1">
        <v>43557.418055555558</v>
      </c>
      <c r="J2819" s="1">
        <f t="shared" si="43"/>
        <v>1.2500000004365575E-2</v>
      </c>
    </row>
    <row r="2820" spans="1:10" x14ac:dyDescent="0.25">
      <c r="A2820" t="s">
        <v>16</v>
      </c>
      <c r="B2820" t="s">
        <v>10</v>
      </c>
      <c r="C2820" t="s">
        <v>367</v>
      </c>
      <c r="D2820" s="1">
        <v>43557.419444444444</v>
      </c>
      <c r="E2820" s="1">
        <v>43557.420138888891</v>
      </c>
      <c r="F2820">
        <v>4244</v>
      </c>
      <c r="G2820" t="s">
        <v>99</v>
      </c>
      <c r="H2820" t="s">
        <v>62</v>
      </c>
      <c r="I2820" s="1">
        <v>43557.419444444444</v>
      </c>
      <c r="J2820" s="1">
        <f t="shared" ref="J2820:J2883" si="44">I2820-I2819</f>
        <v>1.3888888861401938E-3</v>
      </c>
    </row>
    <row r="2821" spans="1:10" x14ac:dyDescent="0.25">
      <c r="A2821" t="s">
        <v>447</v>
      </c>
      <c r="B2821" t="s">
        <v>10</v>
      </c>
      <c r="C2821" t="s">
        <v>367</v>
      </c>
      <c r="D2821" s="1">
        <v>43557.420138888891</v>
      </c>
      <c r="E2821" s="1">
        <v>43557.426388888889</v>
      </c>
      <c r="F2821">
        <v>7389</v>
      </c>
      <c r="G2821" t="s">
        <v>12</v>
      </c>
      <c r="H2821" t="s">
        <v>348</v>
      </c>
      <c r="I2821" s="1">
        <v>43557.420138888891</v>
      </c>
      <c r="J2821" s="1">
        <f t="shared" si="44"/>
        <v>6.944444467080757E-4</v>
      </c>
    </row>
    <row r="2822" spans="1:10" x14ac:dyDescent="0.25">
      <c r="A2822" t="s">
        <v>622</v>
      </c>
      <c r="B2822" t="s">
        <v>10</v>
      </c>
      <c r="C2822" t="s">
        <v>367</v>
      </c>
      <c r="D2822" s="1">
        <v>43557.423611111109</v>
      </c>
      <c r="E2822" s="1">
        <v>43557.429166666669</v>
      </c>
      <c r="F2822">
        <v>5022</v>
      </c>
      <c r="G2822" t="s">
        <v>41</v>
      </c>
      <c r="H2822" t="s">
        <v>699</v>
      </c>
      <c r="I2822" s="1">
        <v>43557.423611111109</v>
      </c>
      <c r="J2822" s="1">
        <f t="shared" si="44"/>
        <v>3.4722222189884633E-3</v>
      </c>
    </row>
    <row r="2823" spans="1:10" x14ac:dyDescent="0.25">
      <c r="A2823" t="s">
        <v>16</v>
      </c>
      <c r="B2823" t="s">
        <v>10</v>
      </c>
      <c r="C2823" t="s">
        <v>367</v>
      </c>
      <c r="D2823" s="1">
        <v>43557.425694444442</v>
      </c>
      <c r="E2823" s="1">
        <v>43557.427777777775</v>
      </c>
      <c r="F2823">
        <v>7449</v>
      </c>
      <c r="G2823" t="s">
        <v>12</v>
      </c>
      <c r="H2823" t="s">
        <v>146</v>
      </c>
      <c r="I2823" s="1">
        <v>43557.425694444442</v>
      </c>
      <c r="J2823" s="1">
        <f t="shared" si="44"/>
        <v>2.0833333328482695E-3</v>
      </c>
    </row>
    <row r="2824" spans="1:10" x14ac:dyDescent="0.25">
      <c r="A2824" t="s">
        <v>447</v>
      </c>
      <c r="B2824" t="s">
        <v>10</v>
      </c>
      <c r="C2824" t="s">
        <v>11</v>
      </c>
      <c r="D2824" s="1">
        <v>43557.43472222222</v>
      </c>
      <c r="E2824" s="1">
        <v>43557.4375</v>
      </c>
      <c r="F2824">
        <v>4326</v>
      </c>
      <c r="G2824" t="s">
        <v>12</v>
      </c>
      <c r="H2824" t="s">
        <v>120</v>
      </c>
      <c r="I2824" s="1">
        <v>43557.43472222222</v>
      </c>
      <c r="J2824" s="1">
        <f t="shared" si="44"/>
        <v>9.0277777781011537E-3</v>
      </c>
    </row>
    <row r="2825" spans="1:10" x14ac:dyDescent="0.25">
      <c r="A2825" t="s">
        <v>16</v>
      </c>
      <c r="B2825" t="s">
        <v>10</v>
      </c>
      <c r="C2825" t="s">
        <v>367</v>
      </c>
      <c r="D2825" s="1">
        <v>43557.455555555556</v>
      </c>
      <c r="E2825" s="1">
        <v>43557.456250000003</v>
      </c>
      <c r="F2825">
        <v>4158</v>
      </c>
      <c r="G2825" t="s">
        <v>36</v>
      </c>
      <c r="H2825" t="s">
        <v>84</v>
      </c>
      <c r="I2825" s="1">
        <v>43557.455555555556</v>
      </c>
      <c r="J2825" s="1">
        <f t="shared" si="44"/>
        <v>2.0833333335758653E-2</v>
      </c>
    </row>
    <row r="2826" spans="1:10" x14ac:dyDescent="0.25">
      <c r="A2826" t="s">
        <v>447</v>
      </c>
      <c r="B2826" t="s">
        <v>10</v>
      </c>
      <c r="C2826" t="s">
        <v>367</v>
      </c>
      <c r="D2826" s="1">
        <v>43557.458333333336</v>
      </c>
      <c r="E2826" s="1">
        <v>43557.465277777781</v>
      </c>
      <c r="F2826">
        <v>4794</v>
      </c>
      <c r="G2826" t="s">
        <v>36</v>
      </c>
      <c r="H2826" t="s">
        <v>591</v>
      </c>
      <c r="I2826" s="1">
        <v>43557.458333333336</v>
      </c>
      <c r="J2826" s="1">
        <f t="shared" si="44"/>
        <v>2.7777777795563452E-3</v>
      </c>
    </row>
    <row r="2827" spans="1:10" x14ac:dyDescent="0.25">
      <c r="A2827" t="s">
        <v>16</v>
      </c>
      <c r="B2827" t="s">
        <v>10</v>
      </c>
      <c r="C2827" t="s">
        <v>11</v>
      </c>
      <c r="D2827" s="1">
        <v>43557.461111111108</v>
      </c>
      <c r="E2827" s="1">
        <v>43557.462500000001</v>
      </c>
      <c r="F2827">
        <v>7478</v>
      </c>
      <c r="G2827" t="s">
        <v>99</v>
      </c>
      <c r="H2827" t="s">
        <v>191</v>
      </c>
      <c r="I2827" s="1">
        <v>43557.461111111108</v>
      </c>
      <c r="J2827" s="1">
        <f t="shared" si="44"/>
        <v>2.7777777722803876E-3</v>
      </c>
    </row>
    <row r="2828" spans="1:10" x14ac:dyDescent="0.25">
      <c r="A2828" t="s">
        <v>16</v>
      </c>
      <c r="B2828" t="s">
        <v>10</v>
      </c>
      <c r="C2828" t="s">
        <v>367</v>
      </c>
      <c r="D2828" s="1">
        <v>43557.463194444441</v>
      </c>
      <c r="E2828" s="1">
        <v>43557.463888888888</v>
      </c>
      <c r="F2828">
        <v>4703</v>
      </c>
      <c r="G2828" t="s">
        <v>15</v>
      </c>
      <c r="H2828" t="s">
        <v>274</v>
      </c>
      <c r="I2828" s="1">
        <v>43557.463194444441</v>
      </c>
      <c r="J2828" s="1">
        <f t="shared" si="44"/>
        <v>2.0833333328482695E-3</v>
      </c>
    </row>
    <row r="2829" spans="1:10" x14ac:dyDescent="0.25">
      <c r="A2829" t="s">
        <v>622</v>
      </c>
      <c r="B2829" t="s">
        <v>10</v>
      </c>
      <c r="C2829" t="s">
        <v>367</v>
      </c>
      <c r="D2829" s="1">
        <v>43557.476388888892</v>
      </c>
      <c r="E2829" s="1">
        <v>43557.477083333331</v>
      </c>
      <c r="F2829">
        <v>5022</v>
      </c>
      <c r="G2829" t="s">
        <v>14</v>
      </c>
      <c r="H2829" t="s">
        <v>276</v>
      </c>
      <c r="I2829" s="1">
        <v>43557.476388888892</v>
      </c>
      <c r="J2829" s="1">
        <f t="shared" si="44"/>
        <v>1.319444445107365E-2</v>
      </c>
    </row>
    <row r="2830" spans="1:10" x14ac:dyDescent="0.25">
      <c r="A2830" t="s">
        <v>447</v>
      </c>
      <c r="B2830" t="s">
        <v>10</v>
      </c>
      <c r="C2830" t="s">
        <v>367</v>
      </c>
      <c r="D2830" s="1">
        <v>43557.481249999997</v>
      </c>
      <c r="E2830" s="1">
        <v>43557.484722222223</v>
      </c>
      <c r="F2830">
        <v>5022</v>
      </c>
      <c r="G2830" t="s">
        <v>27</v>
      </c>
      <c r="H2830" t="s">
        <v>349</v>
      </c>
      <c r="I2830" s="1">
        <v>43557.481249999997</v>
      </c>
      <c r="J2830" s="1">
        <f t="shared" si="44"/>
        <v>4.8611111051286571E-3</v>
      </c>
    </row>
    <row r="2831" spans="1:10" x14ac:dyDescent="0.25">
      <c r="A2831" t="s">
        <v>16</v>
      </c>
      <c r="B2831" t="s">
        <v>10</v>
      </c>
      <c r="C2831" t="s">
        <v>11</v>
      </c>
      <c r="D2831" s="1">
        <v>43557.486805555556</v>
      </c>
      <c r="E2831" s="1">
        <v>43557.490972222222</v>
      </c>
      <c r="F2831">
        <v>4158</v>
      </c>
      <c r="G2831" t="s">
        <v>27</v>
      </c>
      <c r="H2831" t="s">
        <v>214</v>
      </c>
      <c r="I2831" s="1">
        <v>43557.486805555556</v>
      </c>
      <c r="J2831" s="1">
        <f t="shared" si="44"/>
        <v>5.5555555591126904E-3</v>
      </c>
    </row>
    <row r="2832" spans="1:10" x14ac:dyDescent="0.25">
      <c r="A2832" t="s">
        <v>447</v>
      </c>
      <c r="B2832" t="s">
        <v>10</v>
      </c>
      <c r="C2832" t="s">
        <v>367</v>
      </c>
      <c r="D2832" s="1">
        <v>43557.489583333336</v>
      </c>
      <c r="E2832" s="1">
        <v>43557.490972222222</v>
      </c>
      <c r="F2832">
        <v>4212</v>
      </c>
      <c r="G2832" t="s">
        <v>24</v>
      </c>
      <c r="H2832" t="s">
        <v>292</v>
      </c>
      <c r="I2832" s="1">
        <v>43557.489583333336</v>
      </c>
      <c r="J2832" s="1">
        <f t="shared" si="44"/>
        <v>2.7777777795563452E-3</v>
      </c>
    </row>
    <row r="2833" spans="1:10" x14ac:dyDescent="0.25">
      <c r="A2833" t="s">
        <v>16</v>
      </c>
      <c r="B2833" t="s">
        <v>10</v>
      </c>
      <c r="C2833" t="s">
        <v>11</v>
      </c>
      <c r="D2833" s="1">
        <v>43557.491666666669</v>
      </c>
      <c r="E2833" s="1">
        <v>43557.493750000001</v>
      </c>
      <c r="F2833">
        <v>4241</v>
      </c>
      <c r="G2833" t="s">
        <v>41</v>
      </c>
      <c r="H2833" t="s">
        <v>254</v>
      </c>
      <c r="I2833" s="1">
        <v>43557.491666666669</v>
      </c>
      <c r="J2833" s="1">
        <f t="shared" si="44"/>
        <v>2.0833333328482695E-3</v>
      </c>
    </row>
    <row r="2834" spans="1:10" x14ac:dyDescent="0.25">
      <c r="A2834" t="s">
        <v>732</v>
      </c>
      <c r="B2834" t="s">
        <v>10</v>
      </c>
      <c r="C2834" t="s">
        <v>441</v>
      </c>
      <c r="D2834" s="1">
        <v>43557.496527777781</v>
      </c>
      <c r="E2834" s="1">
        <v>43557.496527777781</v>
      </c>
      <c r="F2834">
        <v>4247</v>
      </c>
      <c r="G2834" t="s">
        <v>43</v>
      </c>
      <c r="H2834" t="s">
        <v>18</v>
      </c>
      <c r="I2834" s="1">
        <v>43557.495833333334</v>
      </c>
      <c r="J2834" s="1">
        <f t="shared" si="44"/>
        <v>4.166666665696539E-3</v>
      </c>
    </row>
    <row r="2835" spans="1:10" x14ac:dyDescent="0.25">
      <c r="A2835" t="s">
        <v>732</v>
      </c>
      <c r="B2835" t="s">
        <v>10</v>
      </c>
      <c r="C2835" t="s">
        <v>441</v>
      </c>
      <c r="D2835" s="1">
        <v>43557.502083333333</v>
      </c>
      <c r="E2835" s="1">
        <v>43557.502083333333</v>
      </c>
      <c r="F2835">
        <v>7353</v>
      </c>
      <c r="G2835" t="s">
        <v>43</v>
      </c>
      <c r="H2835" t="s">
        <v>18</v>
      </c>
      <c r="I2835" s="1">
        <v>43557.501388888886</v>
      </c>
      <c r="J2835" s="1">
        <f t="shared" si="44"/>
        <v>5.5555555518367328E-3</v>
      </c>
    </row>
    <row r="2836" spans="1:10" x14ac:dyDescent="0.25">
      <c r="A2836" t="s">
        <v>732</v>
      </c>
      <c r="B2836" t="s">
        <v>10</v>
      </c>
      <c r="C2836" t="s">
        <v>441</v>
      </c>
      <c r="D2836" s="1">
        <v>43557.509027777778</v>
      </c>
      <c r="E2836" s="1">
        <v>43557.509027777778</v>
      </c>
      <c r="F2836">
        <v>4694</v>
      </c>
      <c r="G2836" t="s">
        <v>43</v>
      </c>
      <c r="H2836" t="s">
        <v>18</v>
      </c>
      <c r="I2836" s="1">
        <v>43557.508333333331</v>
      </c>
      <c r="J2836" s="1">
        <f t="shared" si="44"/>
        <v>6.9444444452528842E-3</v>
      </c>
    </row>
    <row r="2837" spans="1:10" x14ac:dyDescent="0.25">
      <c r="A2837" t="s">
        <v>16</v>
      </c>
      <c r="B2837" t="s">
        <v>10</v>
      </c>
      <c r="C2837" t="s">
        <v>11</v>
      </c>
      <c r="D2837" s="1">
        <v>43557.515972222223</v>
      </c>
      <c r="E2837" s="1">
        <v>43557.520833333336</v>
      </c>
      <c r="F2837">
        <v>2614490100</v>
      </c>
      <c r="G2837" t="s">
        <v>24</v>
      </c>
      <c r="H2837" t="s">
        <v>172</v>
      </c>
      <c r="I2837" s="1">
        <v>43557.515972222223</v>
      </c>
      <c r="J2837" s="1">
        <f t="shared" si="44"/>
        <v>7.6388888919609599E-3</v>
      </c>
    </row>
    <row r="2838" spans="1:10" x14ac:dyDescent="0.25">
      <c r="A2838" t="s">
        <v>447</v>
      </c>
      <c r="B2838" t="s">
        <v>10</v>
      </c>
      <c r="C2838" t="s">
        <v>367</v>
      </c>
      <c r="D2838" s="1">
        <v>43557.523611111108</v>
      </c>
      <c r="E2838" s="1">
        <v>43557.52847222222</v>
      </c>
      <c r="F2838">
        <v>7478</v>
      </c>
      <c r="G2838" t="s">
        <v>14</v>
      </c>
      <c r="H2838" t="s">
        <v>612</v>
      </c>
      <c r="I2838" s="1">
        <v>43557.523611111108</v>
      </c>
      <c r="J2838" s="1">
        <f t="shared" si="44"/>
        <v>7.6388888846850023E-3</v>
      </c>
    </row>
    <row r="2839" spans="1:10" x14ac:dyDescent="0.25">
      <c r="A2839" t="s">
        <v>16</v>
      </c>
      <c r="B2839" t="s">
        <v>10</v>
      </c>
      <c r="C2839" t="s">
        <v>11</v>
      </c>
      <c r="D2839" s="1">
        <v>43557.525000000001</v>
      </c>
      <c r="E2839" s="1">
        <v>43557.529166666667</v>
      </c>
      <c r="F2839">
        <v>4179</v>
      </c>
      <c r="G2839" t="s">
        <v>24</v>
      </c>
      <c r="H2839" t="s">
        <v>218</v>
      </c>
      <c r="I2839" s="1">
        <v>43557.525000000001</v>
      </c>
      <c r="J2839" s="1">
        <f t="shared" si="44"/>
        <v>1.3888888934161514E-3</v>
      </c>
    </row>
    <row r="2840" spans="1:10" x14ac:dyDescent="0.25">
      <c r="A2840" t="s">
        <v>447</v>
      </c>
      <c r="B2840" t="s">
        <v>10</v>
      </c>
      <c r="C2840" t="s">
        <v>11</v>
      </c>
      <c r="D2840" s="1">
        <v>43557.529166666667</v>
      </c>
      <c r="E2840" s="1">
        <v>43557.529861111114</v>
      </c>
      <c r="F2840">
        <v>1148013430</v>
      </c>
      <c r="G2840" t="s">
        <v>62</v>
      </c>
      <c r="H2840" t="s">
        <v>303</v>
      </c>
      <c r="I2840" s="1">
        <v>43557.52847222222</v>
      </c>
      <c r="J2840" s="1">
        <f t="shared" si="44"/>
        <v>3.4722222189884633E-3</v>
      </c>
    </row>
    <row r="2841" spans="1:10" x14ac:dyDescent="0.25">
      <c r="A2841" t="s">
        <v>732</v>
      </c>
      <c r="B2841" t="s">
        <v>10</v>
      </c>
      <c r="C2841" t="s">
        <v>441</v>
      </c>
      <c r="D2841" s="1">
        <v>43557.560416666667</v>
      </c>
      <c r="E2841" s="1">
        <v>43557.560416666667</v>
      </c>
      <c r="F2841">
        <v>2003</v>
      </c>
      <c r="G2841" t="s">
        <v>43</v>
      </c>
      <c r="H2841" t="s">
        <v>18</v>
      </c>
      <c r="I2841" s="1">
        <v>43557.55972222222</v>
      </c>
      <c r="J2841" s="1">
        <f t="shared" si="44"/>
        <v>3.125E-2</v>
      </c>
    </row>
    <row r="2842" spans="1:10" x14ac:dyDescent="0.25">
      <c r="A2842" t="s">
        <v>622</v>
      </c>
      <c r="B2842" t="s">
        <v>10</v>
      </c>
      <c r="C2842" t="s">
        <v>11</v>
      </c>
      <c r="D2842" s="1">
        <v>43557.570138888892</v>
      </c>
      <c r="E2842" s="1">
        <v>43557.570833333331</v>
      </c>
      <c r="F2842">
        <v>4691</v>
      </c>
      <c r="G2842" t="s">
        <v>41</v>
      </c>
      <c r="H2842" t="s">
        <v>332</v>
      </c>
      <c r="I2842" s="1">
        <v>43557.569444444445</v>
      </c>
      <c r="J2842" s="1">
        <f t="shared" si="44"/>
        <v>9.7222222248092294E-3</v>
      </c>
    </row>
    <row r="2843" spans="1:10" x14ac:dyDescent="0.25">
      <c r="A2843" t="s">
        <v>622</v>
      </c>
      <c r="B2843" t="s">
        <v>10</v>
      </c>
      <c r="C2843" t="s">
        <v>11</v>
      </c>
      <c r="D2843" s="1">
        <v>43557.574999999997</v>
      </c>
      <c r="E2843" s="1">
        <v>43557.575694444444</v>
      </c>
      <c r="F2843">
        <v>7334</v>
      </c>
      <c r="G2843" t="s">
        <v>21</v>
      </c>
      <c r="H2843" t="s">
        <v>206</v>
      </c>
      <c r="I2843" s="1">
        <v>43557.574305555558</v>
      </c>
      <c r="J2843" s="1">
        <f t="shared" si="44"/>
        <v>4.8611111124046147E-3</v>
      </c>
    </row>
    <row r="2844" spans="1:10" x14ac:dyDescent="0.25">
      <c r="A2844" t="s">
        <v>622</v>
      </c>
      <c r="B2844" t="s">
        <v>10</v>
      </c>
      <c r="C2844" t="s">
        <v>367</v>
      </c>
      <c r="D2844" s="1">
        <v>43557.576388888891</v>
      </c>
      <c r="E2844" s="1">
        <v>43557.582638888889</v>
      </c>
      <c r="F2844">
        <v>3353</v>
      </c>
      <c r="G2844" t="s">
        <v>14</v>
      </c>
      <c r="H2844" t="s">
        <v>634</v>
      </c>
      <c r="I2844" s="1">
        <v>43557.576388888891</v>
      </c>
      <c r="J2844" s="1">
        <f t="shared" si="44"/>
        <v>2.0833333328482695E-3</v>
      </c>
    </row>
    <row r="2845" spans="1:10" x14ac:dyDescent="0.25">
      <c r="A2845" t="s">
        <v>732</v>
      </c>
      <c r="B2845" t="s">
        <v>10</v>
      </c>
      <c r="C2845" t="s">
        <v>441</v>
      </c>
      <c r="D2845" s="1">
        <v>43557.57916666667</v>
      </c>
      <c r="E2845" s="1">
        <v>43557.57916666667</v>
      </c>
      <c r="F2845">
        <v>7334</v>
      </c>
      <c r="G2845" t="s">
        <v>43</v>
      </c>
      <c r="H2845" t="s">
        <v>18</v>
      </c>
      <c r="I2845" s="1">
        <v>43557.578472222223</v>
      </c>
      <c r="J2845" s="1">
        <f t="shared" si="44"/>
        <v>2.0833333328482695E-3</v>
      </c>
    </row>
    <row r="2846" spans="1:10" x14ac:dyDescent="0.25">
      <c r="A2846" t="s">
        <v>622</v>
      </c>
      <c r="B2846" t="s">
        <v>10</v>
      </c>
      <c r="C2846" t="s">
        <v>367</v>
      </c>
      <c r="D2846" s="1">
        <v>43557.604861111111</v>
      </c>
      <c r="E2846" s="1">
        <v>43557.606249999997</v>
      </c>
      <c r="F2846">
        <v>7498</v>
      </c>
      <c r="G2846" t="s">
        <v>24</v>
      </c>
      <c r="H2846" t="s">
        <v>139</v>
      </c>
      <c r="I2846" s="1">
        <v>43557.604166666664</v>
      </c>
      <c r="J2846" s="1">
        <f t="shared" si="44"/>
        <v>2.569444444088731E-2</v>
      </c>
    </row>
    <row r="2847" spans="1:10" x14ac:dyDescent="0.25">
      <c r="A2847" t="s">
        <v>732</v>
      </c>
      <c r="B2847" t="s">
        <v>10</v>
      </c>
      <c r="C2847" t="s">
        <v>17</v>
      </c>
      <c r="D2847" s="1">
        <v>43557.61041666667</v>
      </c>
      <c r="E2847" s="1">
        <v>43557.61041666667</v>
      </c>
      <c r="F2847">
        <v>2547</v>
      </c>
      <c r="G2847" t="s">
        <v>12</v>
      </c>
      <c r="H2847" t="s">
        <v>18</v>
      </c>
      <c r="I2847" s="1">
        <v>43557.61041666667</v>
      </c>
      <c r="J2847" s="1">
        <f t="shared" si="44"/>
        <v>6.2500000058207661E-3</v>
      </c>
    </row>
    <row r="2848" spans="1:10" x14ac:dyDescent="0.25">
      <c r="A2848" t="s">
        <v>622</v>
      </c>
      <c r="B2848" t="s">
        <v>10</v>
      </c>
      <c r="C2848" t="s">
        <v>11</v>
      </c>
      <c r="D2848" s="1">
        <v>43557.617361111108</v>
      </c>
      <c r="E2848" s="1">
        <v>43557.621527777781</v>
      </c>
      <c r="F2848">
        <v>4308</v>
      </c>
      <c r="G2848" t="s">
        <v>24</v>
      </c>
      <c r="H2848" t="s">
        <v>499</v>
      </c>
      <c r="I2848" s="1">
        <v>43557.617361111108</v>
      </c>
      <c r="J2848" s="1">
        <f t="shared" si="44"/>
        <v>6.9444444379769266E-3</v>
      </c>
    </row>
    <row r="2849" spans="1:10" x14ac:dyDescent="0.25">
      <c r="A2849" t="s">
        <v>447</v>
      </c>
      <c r="B2849" t="s">
        <v>10</v>
      </c>
      <c r="C2849" t="s">
        <v>367</v>
      </c>
      <c r="D2849" s="1">
        <v>43557.618055555555</v>
      </c>
      <c r="E2849" s="1">
        <v>43557.620833333334</v>
      </c>
      <c r="F2849">
        <v>2312</v>
      </c>
      <c r="G2849" t="s">
        <v>27</v>
      </c>
      <c r="H2849" t="s">
        <v>550</v>
      </c>
      <c r="I2849" s="1">
        <v>43557.618055555555</v>
      </c>
      <c r="J2849" s="1">
        <f t="shared" si="44"/>
        <v>6.944444467080757E-4</v>
      </c>
    </row>
    <row r="2850" spans="1:10" x14ac:dyDescent="0.25">
      <c r="A2850" t="s">
        <v>622</v>
      </c>
      <c r="B2850" t="s">
        <v>10</v>
      </c>
      <c r="C2850" t="s">
        <v>11</v>
      </c>
      <c r="D2850" s="1">
        <v>43557.62222222222</v>
      </c>
      <c r="E2850" s="1">
        <v>43557.625694444447</v>
      </c>
      <c r="F2850">
        <v>4705</v>
      </c>
      <c r="G2850" t="s">
        <v>183</v>
      </c>
      <c r="H2850" t="s">
        <v>281</v>
      </c>
      <c r="I2850" s="1">
        <v>43557.621527777781</v>
      </c>
      <c r="J2850" s="1">
        <f t="shared" si="44"/>
        <v>3.4722222262644209E-3</v>
      </c>
    </row>
    <row r="2851" spans="1:10" x14ac:dyDescent="0.25">
      <c r="A2851" t="s">
        <v>447</v>
      </c>
      <c r="B2851" t="s">
        <v>10</v>
      </c>
      <c r="C2851" t="s">
        <v>367</v>
      </c>
      <c r="D2851" s="1">
        <v>43557.623611111114</v>
      </c>
      <c r="E2851" s="1">
        <v>43557.628472222219</v>
      </c>
      <c r="F2851">
        <v>1143131094</v>
      </c>
      <c r="G2851" t="s">
        <v>24</v>
      </c>
      <c r="H2851" t="s">
        <v>529</v>
      </c>
      <c r="I2851" s="1">
        <v>43557.623611111114</v>
      </c>
      <c r="J2851" s="1">
        <f t="shared" si="44"/>
        <v>2.0833333328482695E-3</v>
      </c>
    </row>
    <row r="2852" spans="1:10" x14ac:dyDescent="0.25">
      <c r="A2852" t="s">
        <v>622</v>
      </c>
      <c r="B2852" t="s">
        <v>10</v>
      </c>
      <c r="C2852" t="s">
        <v>367</v>
      </c>
      <c r="D2852" s="1">
        <v>43557.629861111112</v>
      </c>
      <c r="E2852" s="1">
        <v>43557.631249999999</v>
      </c>
      <c r="F2852">
        <v>4703</v>
      </c>
      <c r="G2852" t="s">
        <v>12</v>
      </c>
      <c r="H2852" t="s">
        <v>289</v>
      </c>
      <c r="I2852" s="1">
        <v>43557.629861111112</v>
      </c>
      <c r="J2852" s="1">
        <f t="shared" si="44"/>
        <v>6.2499999985448085E-3</v>
      </c>
    </row>
    <row r="2853" spans="1:10" x14ac:dyDescent="0.25">
      <c r="A2853" t="s">
        <v>732</v>
      </c>
      <c r="B2853" t="s">
        <v>10</v>
      </c>
      <c r="C2853" t="s">
        <v>17</v>
      </c>
      <c r="D2853" s="1">
        <v>43557.631249999999</v>
      </c>
      <c r="E2853" s="1">
        <v>43557.631249999999</v>
      </c>
      <c r="F2853">
        <v>2241</v>
      </c>
      <c r="G2853" t="s">
        <v>277</v>
      </c>
      <c r="H2853" t="s">
        <v>18</v>
      </c>
      <c r="I2853" s="1">
        <v>43557.631249999999</v>
      </c>
      <c r="J2853" s="1">
        <f t="shared" si="44"/>
        <v>1.3888888861401938E-3</v>
      </c>
    </row>
    <row r="2854" spans="1:10" x14ac:dyDescent="0.25">
      <c r="A2854" t="s">
        <v>622</v>
      </c>
      <c r="B2854" t="s">
        <v>10</v>
      </c>
      <c r="C2854" t="s">
        <v>11</v>
      </c>
      <c r="D2854" s="1">
        <v>43557.64166666667</v>
      </c>
      <c r="E2854" s="1">
        <v>43557.643750000003</v>
      </c>
      <c r="F2854">
        <v>7478</v>
      </c>
      <c r="G2854" t="s">
        <v>27</v>
      </c>
      <c r="H2854" t="s">
        <v>124</v>
      </c>
      <c r="I2854" s="1">
        <v>43557.64166666667</v>
      </c>
      <c r="J2854" s="1">
        <f t="shared" si="44"/>
        <v>1.0416666671517305E-2</v>
      </c>
    </row>
    <row r="2855" spans="1:10" x14ac:dyDescent="0.25">
      <c r="A2855" t="s">
        <v>16</v>
      </c>
      <c r="B2855" t="s">
        <v>10</v>
      </c>
      <c r="C2855" t="s">
        <v>367</v>
      </c>
      <c r="D2855" s="1">
        <v>43557.668055555558</v>
      </c>
      <c r="E2855" s="1">
        <v>43557.676388888889</v>
      </c>
      <c r="F2855">
        <v>4617</v>
      </c>
      <c r="G2855" t="s">
        <v>99</v>
      </c>
      <c r="H2855" t="s">
        <v>412</v>
      </c>
      <c r="I2855" s="1">
        <v>43557.668055555558</v>
      </c>
      <c r="J2855" s="1">
        <f t="shared" si="44"/>
        <v>2.6388888887595385E-2</v>
      </c>
    </row>
    <row r="2856" spans="1:10" x14ac:dyDescent="0.25">
      <c r="A2856" t="s">
        <v>622</v>
      </c>
      <c r="B2856" t="s">
        <v>10</v>
      </c>
      <c r="C2856" t="s">
        <v>367</v>
      </c>
      <c r="D2856" s="1">
        <v>43557.677083333336</v>
      </c>
      <c r="E2856" s="1">
        <v>43557.679861111108</v>
      </c>
      <c r="F2856">
        <v>1143131094</v>
      </c>
      <c r="G2856" t="s">
        <v>27</v>
      </c>
      <c r="H2856" t="s">
        <v>131</v>
      </c>
      <c r="I2856" s="1">
        <v>43557.677083333336</v>
      </c>
      <c r="J2856" s="1">
        <f t="shared" si="44"/>
        <v>9.0277777781011537E-3</v>
      </c>
    </row>
    <row r="2857" spans="1:10" x14ac:dyDescent="0.25">
      <c r="A2857" t="s">
        <v>16</v>
      </c>
      <c r="B2857" t="s">
        <v>10</v>
      </c>
      <c r="C2857" t="s">
        <v>11</v>
      </c>
      <c r="D2857" s="1">
        <v>43557.70208333333</v>
      </c>
      <c r="E2857" s="1">
        <v>43557.71875</v>
      </c>
      <c r="F2857">
        <v>2614490100</v>
      </c>
      <c r="G2857" t="s">
        <v>15</v>
      </c>
      <c r="H2857" t="s">
        <v>173</v>
      </c>
      <c r="I2857" s="1">
        <v>43557.70208333333</v>
      </c>
      <c r="J2857" s="1">
        <f t="shared" si="44"/>
        <v>2.4999999994179234E-2</v>
      </c>
    </row>
    <row r="2858" spans="1:10" x14ac:dyDescent="0.25">
      <c r="A2858" t="s">
        <v>447</v>
      </c>
      <c r="B2858" t="s">
        <v>10</v>
      </c>
      <c r="C2858" t="s">
        <v>11</v>
      </c>
      <c r="D2858" s="1">
        <v>43557.706944444442</v>
      </c>
      <c r="E2858" s="1">
        <v>43557.707638888889</v>
      </c>
      <c r="F2858">
        <v>4666</v>
      </c>
      <c r="G2858" t="s">
        <v>14</v>
      </c>
      <c r="H2858" t="s">
        <v>280</v>
      </c>
      <c r="I2858" s="1">
        <v>43557.706944444442</v>
      </c>
      <c r="J2858" s="1">
        <f t="shared" si="44"/>
        <v>4.8611111124046147E-3</v>
      </c>
    </row>
    <row r="2859" spans="1:10" x14ac:dyDescent="0.25">
      <c r="A2859" t="s">
        <v>622</v>
      </c>
      <c r="B2859" t="s">
        <v>10</v>
      </c>
      <c r="C2859" t="s">
        <v>367</v>
      </c>
      <c r="D2859" s="1">
        <v>43557.71875</v>
      </c>
      <c r="E2859" s="1">
        <v>43557.71875</v>
      </c>
      <c r="F2859">
        <v>7394</v>
      </c>
      <c r="G2859" t="s">
        <v>24</v>
      </c>
      <c r="H2859" t="s">
        <v>183</v>
      </c>
      <c r="I2859" s="1">
        <v>43557.71875</v>
      </c>
      <c r="J2859" s="1">
        <f t="shared" si="44"/>
        <v>1.1805555557657499E-2</v>
      </c>
    </row>
    <row r="2860" spans="1:10" x14ac:dyDescent="0.25">
      <c r="A2860" t="s">
        <v>622</v>
      </c>
      <c r="B2860" t="s">
        <v>10</v>
      </c>
      <c r="C2860" t="s">
        <v>11</v>
      </c>
      <c r="D2860" s="1">
        <v>43587.383333333331</v>
      </c>
      <c r="E2860" s="1">
        <v>43587.386111111111</v>
      </c>
      <c r="F2860">
        <v>4666</v>
      </c>
      <c r="G2860" t="s">
        <v>27</v>
      </c>
      <c r="H2860" t="s">
        <v>359</v>
      </c>
      <c r="I2860" s="1">
        <v>43587.383333333331</v>
      </c>
      <c r="J2860" s="1">
        <f t="shared" si="44"/>
        <v>29.664583333331393</v>
      </c>
    </row>
    <row r="2861" spans="1:10" x14ac:dyDescent="0.25">
      <c r="A2861" t="s">
        <v>16</v>
      </c>
      <c r="B2861" t="s">
        <v>10</v>
      </c>
      <c r="C2861" t="s">
        <v>11</v>
      </c>
      <c r="D2861" s="1">
        <v>43587.393055555556</v>
      </c>
      <c r="E2861" s="1">
        <v>43587.395138888889</v>
      </c>
      <c r="F2861">
        <v>2022</v>
      </c>
      <c r="G2861" t="s">
        <v>24</v>
      </c>
      <c r="H2861" t="s">
        <v>142</v>
      </c>
      <c r="I2861" s="1">
        <v>43587.393055555556</v>
      </c>
      <c r="J2861" s="1">
        <f t="shared" si="44"/>
        <v>9.7222222248092294E-3</v>
      </c>
    </row>
    <row r="2862" spans="1:10" x14ac:dyDescent="0.25">
      <c r="A2862" t="s">
        <v>622</v>
      </c>
      <c r="B2862" t="s">
        <v>10</v>
      </c>
      <c r="C2862" t="s">
        <v>367</v>
      </c>
      <c r="D2862" s="1">
        <v>43587.394444444442</v>
      </c>
      <c r="E2862" s="1">
        <v>43587.395138888889</v>
      </c>
      <c r="F2862">
        <v>7341</v>
      </c>
      <c r="G2862" t="s">
        <v>24</v>
      </c>
      <c r="H2862" t="s">
        <v>357</v>
      </c>
      <c r="I2862" s="1">
        <v>43587.394444444442</v>
      </c>
      <c r="J2862" s="1">
        <f t="shared" si="44"/>
        <v>1.3888888861401938E-3</v>
      </c>
    </row>
    <row r="2863" spans="1:10" x14ac:dyDescent="0.25">
      <c r="A2863" t="s">
        <v>16</v>
      </c>
      <c r="B2863" t="s">
        <v>10</v>
      </c>
      <c r="C2863" t="s">
        <v>367</v>
      </c>
      <c r="D2863" s="1">
        <v>43587.397222222222</v>
      </c>
      <c r="E2863" s="1">
        <v>43587.398611111108</v>
      </c>
      <c r="F2863">
        <v>4761</v>
      </c>
      <c r="G2863" t="s">
        <v>12</v>
      </c>
      <c r="H2863" t="s">
        <v>261</v>
      </c>
      <c r="I2863" s="1">
        <v>43587.397222222222</v>
      </c>
      <c r="J2863" s="1">
        <f t="shared" si="44"/>
        <v>2.7777777795563452E-3</v>
      </c>
    </row>
    <row r="2864" spans="1:10" x14ac:dyDescent="0.25">
      <c r="A2864" t="s">
        <v>622</v>
      </c>
      <c r="B2864" t="s">
        <v>10</v>
      </c>
      <c r="C2864" t="s">
        <v>367</v>
      </c>
      <c r="D2864" s="1">
        <v>43587.402777777781</v>
      </c>
      <c r="E2864" s="1">
        <v>43587.40347222222</v>
      </c>
      <c r="F2864">
        <v>4326</v>
      </c>
      <c r="G2864" t="s">
        <v>24</v>
      </c>
      <c r="H2864" t="s">
        <v>211</v>
      </c>
      <c r="I2864" s="1">
        <v>43587.402777777781</v>
      </c>
      <c r="J2864" s="1">
        <f t="shared" si="44"/>
        <v>5.5555555591126904E-3</v>
      </c>
    </row>
    <row r="2865" spans="1:10" x14ac:dyDescent="0.25">
      <c r="A2865" t="s">
        <v>16</v>
      </c>
      <c r="B2865" t="s">
        <v>10</v>
      </c>
      <c r="C2865" t="s">
        <v>11</v>
      </c>
      <c r="D2865" s="1">
        <v>43587.40625</v>
      </c>
      <c r="E2865" s="1">
        <v>43587.408333333333</v>
      </c>
      <c r="F2865">
        <v>2523</v>
      </c>
      <c r="G2865" t="s">
        <v>15</v>
      </c>
      <c r="H2865" t="s">
        <v>165</v>
      </c>
      <c r="I2865" s="1">
        <v>43587.40625</v>
      </c>
      <c r="J2865" s="1">
        <f t="shared" si="44"/>
        <v>3.4722222189884633E-3</v>
      </c>
    </row>
    <row r="2866" spans="1:10" x14ac:dyDescent="0.25">
      <c r="A2866" t="s">
        <v>622</v>
      </c>
      <c r="B2866" t="s">
        <v>10</v>
      </c>
      <c r="C2866" t="s">
        <v>367</v>
      </c>
      <c r="D2866" s="1">
        <v>43587.407638888886</v>
      </c>
      <c r="E2866" s="1">
        <v>43587.410416666666</v>
      </c>
      <c r="F2866">
        <v>7348</v>
      </c>
      <c r="G2866" t="s">
        <v>24</v>
      </c>
      <c r="H2866" t="s">
        <v>566</v>
      </c>
      <c r="I2866" s="1">
        <v>43587.407638888886</v>
      </c>
      <c r="J2866" s="1">
        <f t="shared" si="44"/>
        <v>1.3888888861401938E-3</v>
      </c>
    </row>
    <row r="2867" spans="1:10" x14ac:dyDescent="0.25">
      <c r="A2867" t="s">
        <v>16</v>
      </c>
      <c r="B2867" t="s">
        <v>10</v>
      </c>
      <c r="C2867" t="s">
        <v>11</v>
      </c>
      <c r="D2867" s="1">
        <v>43587.40902777778</v>
      </c>
      <c r="E2867" s="1">
        <v>43587.410416666666</v>
      </c>
      <c r="F2867">
        <v>7493</v>
      </c>
      <c r="G2867" t="s">
        <v>61</v>
      </c>
      <c r="H2867" t="s">
        <v>104</v>
      </c>
      <c r="I2867" s="1">
        <v>43587.408333333333</v>
      </c>
      <c r="J2867" s="1">
        <f t="shared" si="44"/>
        <v>6.944444467080757E-4</v>
      </c>
    </row>
    <row r="2868" spans="1:10" x14ac:dyDescent="0.25">
      <c r="A2868" t="s">
        <v>622</v>
      </c>
      <c r="B2868" t="s">
        <v>10</v>
      </c>
      <c r="C2868" t="s">
        <v>367</v>
      </c>
      <c r="D2868" s="1">
        <v>43587.42291666667</v>
      </c>
      <c r="E2868" s="1">
        <v>43587.424305555556</v>
      </c>
      <c r="F2868">
        <v>4311</v>
      </c>
      <c r="G2868" t="s">
        <v>15</v>
      </c>
      <c r="H2868" t="s">
        <v>168</v>
      </c>
      <c r="I2868" s="1">
        <v>43587.42291666667</v>
      </c>
      <c r="J2868" s="1">
        <f t="shared" si="44"/>
        <v>1.4583333337213844E-2</v>
      </c>
    </row>
    <row r="2869" spans="1:10" x14ac:dyDescent="0.25">
      <c r="A2869" t="s">
        <v>16</v>
      </c>
      <c r="B2869" t="s">
        <v>10</v>
      </c>
      <c r="C2869" t="s">
        <v>367</v>
      </c>
      <c r="D2869" s="1">
        <v>43587.431944444441</v>
      </c>
      <c r="E2869" s="1">
        <v>43587.433333333334</v>
      </c>
      <c r="F2869">
        <v>1143131094</v>
      </c>
      <c r="G2869" t="s">
        <v>65</v>
      </c>
      <c r="H2869" t="s">
        <v>261</v>
      </c>
      <c r="I2869" s="1">
        <v>43587.431944444441</v>
      </c>
      <c r="J2869" s="1">
        <f t="shared" si="44"/>
        <v>9.0277777708251961E-3</v>
      </c>
    </row>
    <row r="2870" spans="1:10" x14ac:dyDescent="0.25">
      <c r="A2870" t="s">
        <v>447</v>
      </c>
      <c r="B2870" t="s">
        <v>10</v>
      </c>
      <c r="C2870" t="s">
        <v>367</v>
      </c>
      <c r="D2870" s="1">
        <v>43587.433333333334</v>
      </c>
      <c r="E2870" s="1">
        <v>43587.436111111114</v>
      </c>
      <c r="F2870">
        <v>7330</v>
      </c>
      <c r="G2870" t="s">
        <v>12</v>
      </c>
      <c r="H2870" t="s">
        <v>282</v>
      </c>
      <c r="I2870" s="1">
        <v>43587.433333333334</v>
      </c>
      <c r="J2870" s="1">
        <f t="shared" si="44"/>
        <v>1.3888888934161514E-3</v>
      </c>
    </row>
    <row r="2871" spans="1:10" x14ac:dyDescent="0.25">
      <c r="A2871" t="s">
        <v>622</v>
      </c>
      <c r="B2871" t="s">
        <v>10</v>
      </c>
      <c r="C2871" t="s">
        <v>367</v>
      </c>
      <c r="D2871" s="1">
        <v>43587.4375</v>
      </c>
      <c r="E2871" s="1">
        <v>43587.438194444447</v>
      </c>
      <c r="F2871">
        <v>3415258200</v>
      </c>
      <c r="G2871" t="s">
        <v>13</v>
      </c>
      <c r="H2871" t="s">
        <v>68</v>
      </c>
      <c r="I2871" s="1">
        <v>43587.4375</v>
      </c>
      <c r="J2871" s="1">
        <f t="shared" si="44"/>
        <v>4.166666665696539E-3</v>
      </c>
    </row>
    <row r="2872" spans="1:10" x14ac:dyDescent="0.25">
      <c r="A2872" t="s">
        <v>16</v>
      </c>
      <c r="B2872" t="s">
        <v>10</v>
      </c>
      <c r="C2872" t="s">
        <v>11</v>
      </c>
      <c r="D2872" s="1">
        <v>43587.441666666666</v>
      </c>
      <c r="E2872" s="1">
        <v>43587.443749999999</v>
      </c>
      <c r="F2872">
        <v>7334</v>
      </c>
      <c r="G2872" t="s">
        <v>14</v>
      </c>
      <c r="H2872" t="s">
        <v>321</v>
      </c>
      <c r="I2872" s="1">
        <v>43587.441666666666</v>
      </c>
      <c r="J2872" s="1">
        <f t="shared" si="44"/>
        <v>4.166666665696539E-3</v>
      </c>
    </row>
    <row r="2873" spans="1:10" x14ac:dyDescent="0.25">
      <c r="A2873" t="s">
        <v>447</v>
      </c>
      <c r="B2873" t="s">
        <v>10</v>
      </c>
      <c r="C2873" t="s">
        <v>11</v>
      </c>
      <c r="D2873" s="1">
        <v>43587.443749999999</v>
      </c>
      <c r="E2873" s="1">
        <v>43587.446527777778</v>
      </c>
      <c r="F2873">
        <v>4774</v>
      </c>
      <c r="G2873" t="s">
        <v>13</v>
      </c>
      <c r="H2873" t="s">
        <v>425</v>
      </c>
      <c r="I2873" s="1">
        <v>43587.443749999999</v>
      </c>
      <c r="J2873" s="1">
        <f t="shared" si="44"/>
        <v>2.0833333328482695E-3</v>
      </c>
    </row>
    <row r="2874" spans="1:10" x14ac:dyDescent="0.25">
      <c r="A2874" t="s">
        <v>622</v>
      </c>
      <c r="B2874" t="s">
        <v>10</v>
      </c>
      <c r="C2874" t="s">
        <v>367</v>
      </c>
      <c r="D2874" s="1">
        <v>43587.444444444445</v>
      </c>
      <c r="E2874" s="1">
        <v>43587.446527777778</v>
      </c>
      <c r="F2874">
        <v>1143946709</v>
      </c>
      <c r="G2874" t="s">
        <v>15</v>
      </c>
      <c r="H2874" t="s">
        <v>315</v>
      </c>
      <c r="I2874" s="1">
        <v>43587.444444444445</v>
      </c>
      <c r="J2874" s="1">
        <f t="shared" si="44"/>
        <v>6.944444467080757E-4</v>
      </c>
    </row>
    <row r="2875" spans="1:10" x14ac:dyDescent="0.25">
      <c r="A2875" t="s">
        <v>16</v>
      </c>
      <c r="B2875" t="s">
        <v>10</v>
      </c>
      <c r="C2875" t="s">
        <v>367</v>
      </c>
      <c r="D2875" s="1">
        <v>43587.461805555555</v>
      </c>
      <c r="E2875" s="1">
        <v>43587.462500000001</v>
      </c>
      <c r="F2875">
        <v>7413</v>
      </c>
      <c r="G2875" t="s">
        <v>24</v>
      </c>
      <c r="H2875" t="s">
        <v>279</v>
      </c>
      <c r="I2875" s="1">
        <v>43587.461111111108</v>
      </c>
      <c r="J2875" s="1">
        <f t="shared" si="44"/>
        <v>1.6666666662786156E-2</v>
      </c>
    </row>
    <row r="2876" spans="1:10" x14ac:dyDescent="0.25">
      <c r="A2876" t="s">
        <v>622</v>
      </c>
      <c r="B2876" t="s">
        <v>10</v>
      </c>
      <c r="C2876" t="s">
        <v>367</v>
      </c>
      <c r="D2876" s="1">
        <v>43587.496527777781</v>
      </c>
      <c r="E2876" s="1">
        <v>43587.497916666667</v>
      </c>
      <c r="F2876">
        <v>2400</v>
      </c>
      <c r="G2876" t="s">
        <v>24</v>
      </c>
      <c r="H2876" t="s">
        <v>174</v>
      </c>
      <c r="I2876" s="1">
        <v>43587.496527777781</v>
      </c>
      <c r="J2876" s="1">
        <f t="shared" si="44"/>
        <v>3.5416666672972497E-2</v>
      </c>
    </row>
    <row r="2877" spans="1:10" x14ac:dyDescent="0.25">
      <c r="A2877" t="s">
        <v>447</v>
      </c>
      <c r="B2877" t="s">
        <v>10</v>
      </c>
      <c r="C2877" t="s">
        <v>11</v>
      </c>
      <c r="D2877" s="1">
        <v>43587.50277777778</v>
      </c>
      <c r="E2877" s="1">
        <v>43587.503472222219</v>
      </c>
      <c r="F2877">
        <v>2591</v>
      </c>
      <c r="G2877" t="s">
        <v>24</v>
      </c>
      <c r="H2877" t="s">
        <v>169</v>
      </c>
      <c r="I2877" s="1">
        <v>43587.50277777778</v>
      </c>
      <c r="J2877" s="1">
        <f t="shared" si="44"/>
        <v>6.2499999985448085E-3</v>
      </c>
    </row>
    <row r="2878" spans="1:10" x14ac:dyDescent="0.25">
      <c r="A2878" t="s">
        <v>16</v>
      </c>
      <c r="B2878" t="s">
        <v>10</v>
      </c>
      <c r="C2878" t="s">
        <v>11</v>
      </c>
      <c r="D2878" s="1">
        <v>43587.510416666664</v>
      </c>
      <c r="E2878" s="1">
        <v>43587.512499999997</v>
      </c>
      <c r="F2878">
        <v>2591</v>
      </c>
      <c r="G2878" t="s">
        <v>27</v>
      </c>
      <c r="H2878" t="s">
        <v>170</v>
      </c>
      <c r="I2878" s="1">
        <v>43587.510416666664</v>
      </c>
      <c r="J2878" s="1">
        <f t="shared" si="44"/>
        <v>7.6388888846850023E-3</v>
      </c>
    </row>
    <row r="2879" spans="1:10" x14ac:dyDescent="0.25">
      <c r="A2879" t="s">
        <v>622</v>
      </c>
      <c r="B2879" t="s">
        <v>10</v>
      </c>
      <c r="C2879" t="s">
        <v>11</v>
      </c>
      <c r="D2879" s="1">
        <v>43587.561111111114</v>
      </c>
      <c r="E2879" s="1">
        <v>43587.5625</v>
      </c>
      <c r="F2879">
        <v>7844</v>
      </c>
      <c r="G2879" t="s">
        <v>15</v>
      </c>
      <c r="H2879" t="s">
        <v>100</v>
      </c>
      <c r="I2879" s="1">
        <v>43587.561111111114</v>
      </c>
      <c r="J2879" s="1">
        <f t="shared" si="44"/>
        <v>5.0694444449618459E-2</v>
      </c>
    </row>
    <row r="2880" spans="1:10" x14ac:dyDescent="0.25">
      <c r="A2880" t="s">
        <v>16</v>
      </c>
      <c r="B2880" t="s">
        <v>10</v>
      </c>
      <c r="C2880" t="s">
        <v>367</v>
      </c>
      <c r="D2880" s="1">
        <v>43587.605555555558</v>
      </c>
      <c r="E2880" s="1">
        <v>43587.606944444444</v>
      </c>
      <c r="F2880">
        <v>7816</v>
      </c>
      <c r="G2880" t="s">
        <v>14</v>
      </c>
      <c r="H2880" t="s">
        <v>263</v>
      </c>
      <c r="I2880" s="1">
        <v>43587.605555555558</v>
      </c>
      <c r="J2880" s="1">
        <f t="shared" si="44"/>
        <v>4.4444444443797693E-2</v>
      </c>
    </row>
    <row r="2881" spans="1:10" x14ac:dyDescent="0.25">
      <c r="A2881" t="s">
        <v>447</v>
      </c>
      <c r="B2881" t="s">
        <v>10</v>
      </c>
      <c r="C2881" t="s">
        <v>367</v>
      </c>
      <c r="D2881" s="1">
        <v>43587.616666666669</v>
      </c>
      <c r="E2881" s="1">
        <v>43587.620138888888</v>
      </c>
      <c r="F2881">
        <v>7364</v>
      </c>
      <c r="G2881" t="s">
        <v>13</v>
      </c>
      <c r="H2881" t="s">
        <v>312</v>
      </c>
      <c r="I2881" s="1">
        <v>43587.616666666669</v>
      </c>
      <c r="J2881" s="1">
        <f t="shared" si="44"/>
        <v>1.1111111110949423E-2</v>
      </c>
    </row>
    <row r="2882" spans="1:10" x14ac:dyDescent="0.25">
      <c r="A2882" t="s">
        <v>622</v>
      </c>
      <c r="B2882" t="s">
        <v>10</v>
      </c>
      <c r="C2882" t="s">
        <v>367</v>
      </c>
      <c r="D2882" s="1">
        <v>43587.645833333336</v>
      </c>
      <c r="E2882" s="1">
        <v>43587.650694444441</v>
      </c>
      <c r="F2882">
        <v>7386</v>
      </c>
      <c r="G2882" t="s">
        <v>15</v>
      </c>
      <c r="H2882" t="s">
        <v>188</v>
      </c>
      <c r="I2882" s="1">
        <v>43587.645833333336</v>
      </c>
      <c r="J2882" s="1">
        <f t="shared" si="44"/>
        <v>2.9166666667151731E-2</v>
      </c>
    </row>
    <row r="2883" spans="1:10" x14ac:dyDescent="0.25">
      <c r="A2883" t="s">
        <v>16</v>
      </c>
      <c r="B2883" t="s">
        <v>10</v>
      </c>
      <c r="C2883" t="s">
        <v>11</v>
      </c>
      <c r="D2883" s="1">
        <v>43587.646527777775</v>
      </c>
      <c r="E2883" s="1">
        <v>43587.647916666669</v>
      </c>
      <c r="F2883">
        <v>5098</v>
      </c>
      <c r="G2883" t="s">
        <v>21</v>
      </c>
      <c r="H2883" t="s">
        <v>250</v>
      </c>
      <c r="I2883" s="1">
        <v>43587.646527777775</v>
      </c>
      <c r="J2883" s="1">
        <f t="shared" si="44"/>
        <v>6.9444443943211809E-4</v>
      </c>
    </row>
    <row r="2884" spans="1:10" x14ac:dyDescent="0.25">
      <c r="A2884" t="s">
        <v>622</v>
      </c>
      <c r="B2884" t="s">
        <v>10</v>
      </c>
      <c r="C2884" t="s">
        <v>11</v>
      </c>
      <c r="D2884" s="1">
        <v>43587.652777777781</v>
      </c>
      <c r="E2884" s="1">
        <v>43587.654861111114</v>
      </c>
      <c r="F2884">
        <v>3414106400</v>
      </c>
      <c r="G2884" t="s">
        <v>24</v>
      </c>
      <c r="H2884" t="s">
        <v>71</v>
      </c>
      <c r="I2884" s="1">
        <v>43587.652777777781</v>
      </c>
      <c r="J2884" s="1">
        <f t="shared" ref="J2884:J2947" si="45">I2884-I2883</f>
        <v>6.2500000058207661E-3</v>
      </c>
    </row>
    <row r="2885" spans="1:10" x14ac:dyDescent="0.25">
      <c r="A2885" t="s">
        <v>16</v>
      </c>
      <c r="B2885" t="s">
        <v>10</v>
      </c>
      <c r="C2885" t="s">
        <v>11</v>
      </c>
      <c r="D2885" s="1">
        <v>43587.655555555553</v>
      </c>
      <c r="E2885" s="1">
        <v>43587.656944444447</v>
      </c>
      <c r="F2885">
        <v>1143034454</v>
      </c>
      <c r="G2885" t="s">
        <v>44</v>
      </c>
      <c r="H2885" t="s">
        <v>45</v>
      </c>
      <c r="I2885" s="1">
        <v>43587.655555555553</v>
      </c>
      <c r="J2885" s="1">
        <f t="shared" si="45"/>
        <v>2.7777777722803876E-3</v>
      </c>
    </row>
    <row r="2886" spans="1:10" x14ac:dyDescent="0.25">
      <c r="A2886" t="s">
        <v>16</v>
      </c>
      <c r="B2886" t="s">
        <v>10</v>
      </c>
      <c r="C2886" t="s">
        <v>11</v>
      </c>
      <c r="D2886" s="1">
        <v>43587.659722222219</v>
      </c>
      <c r="E2886" s="1">
        <v>43587.660416666666</v>
      </c>
      <c r="F2886">
        <v>2012</v>
      </c>
      <c r="G2886" t="s">
        <v>24</v>
      </c>
      <c r="H2886" t="s">
        <v>40</v>
      </c>
      <c r="I2886" s="1">
        <v>43587.659722222219</v>
      </c>
      <c r="J2886" s="1">
        <f t="shared" si="45"/>
        <v>4.166666665696539E-3</v>
      </c>
    </row>
    <row r="2887" spans="1:10" x14ac:dyDescent="0.25">
      <c r="A2887" t="s">
        <v>16</v>
      </c>
      <c r="B2887" t="s">
        <v>10</v>
      </c>
      <c r="C2887" t="s">
        <v>11</v>
      </c>
      <c r="D2887" s="1">
        <v>43587.664583333331</v>
      </c>
      <c r="E2887" s="1">
        <v>43587.665277777778</v>
      </c>
      <c r="F2887">
        <v>4248</v>
      </c>
      <c r="G2887" t="s">
        <v>36</v>
      </c>
      <c r="H2887" t="s">
        <v>259</v>
      </c>
      <c r="I2887" s="1">
        <v>43587.664583333331</v>
      </c>
      <c r="J2887" s="1">
        <f t="shared" si="45"/>
        <v>4.8611111124046147E-3</v>
      </c>
    </row>
    <row r="2888" spans="1:10" x14ac:dyDescent="0.25">
      <c r="A2888" t="s">
        <v>16</v>
      </c>
      <c r="B2888" t="s">
        <v>10</v>
      </c>
      <c r="C2888" t="s">
        <v>11</v>
      </c>
      <c r="D2888" s="1">
        <v>43587.666666666664</v>
      </c>
      <c r="E2888" s="1">
        <v>43587.67083333333</v>
      </c>
      <c r="F2888">
        <v>4208</v>
      </c>
      <c r="G2888" t="s">
        <v>13</v>
      </c>
      <c r="H2888" t="s">
        <v>230</v>
      </c>
      <c r="I2888" s="1">
        <v>43587.666666666664</v>
      </c>
      <c r="J2888" s="1">
        <f t="shared" si="45"/>
        <v>2.0833333328482695E-3</v>
      </c>
    </row>
    <row r="2889" spans="1:10" x14ac:dyDescent="0.25">
      <c r="A2889" t="s">
        <v>622</v>
      </c>
      <c r="B2889" t="s">
        <v>10</v>
      </c>
      <c r="C2889" t="s">
        <v>11</v>
      </c>
      <c r="D2889" s="1">
        <v>43587.666666666664</v>
      </c>
      <c r="E2889" s="1">
        <v>43587.675000000003</v>
      </c>
      <c r="F2889">
        <v>7816</v>
      </c>
      <c r="G2889" t="s">
        <v>14</v>
      </c>
      <c r="H2889" t="s">
        <v>667</v>
      </c>
      <c r="I2889" s="1">
        <v>43587.666666666664</v>
      </c>
      <c r="J2889" s="1">
        <f t="shared" si="45"/>
        <v>0</v>
      </c>
    </row>
    <row r="2890" spans="1:10" x14ac:dyDescent="0.25">
      <c r="A2890" t="s">
        <v>447</v>
      </c>
      <c r="B2890" t="s">
        <v>10</v>
      </c>
      <c r="C2890" t="s">
        <v>367</v>
      </c>
      <c r="D2890" s="1">
        <v>43587.690972222219</v>
      </c>
      <c r="E2890" s="1">
        <v>43587.695833333331</v>
      </c>
      <c r="F2890">
        <v>4761</v>
      </c>
      <c r="G2890" t="s">
        <v>12</v>
      </c>
      <c r="H2890" t="s">
        <v>23</v>
      </c>
      <c r="I2890" s="1">
        <v>43587.690972222219</v>
      </c>
      <c r="J2890" s="1">
        <f t="shared" si="45"/>
        <v>2.4305555554747116E-2</v>
      </c>
    </row>
    <row r="2891" spans="1:10" x14ac:dyDescent="0.25">
      <c r="A2891" t="s">
        <v>622</v>
      </c>
      <c r="B2891" t="s">
        <v>10</v>
      </c>
      <c r="C2891" t="s">
        <v>11</v>
      </c>
      <c r="D2891" s="1">
        <v>43587.691666666666</v>
      </c>
      <c r="E2891" s="1">
        <v>43587.692361111112</v>
      </c>
      <c r="F2891">
        <v>7816</v>
      </c>
      <c r="G2891" t="s">
        <v>24</v>
      </c>
      <c r="H2891" t="s">
        <v>280</v>
      </c>
      <c r="I2891" s="1">
        <v>43587.691666666666</v>
      </c>
      <c r="J2891" s="1">
        <f t="shared" si="45"/>
        <v>6.944444467080757E-4</v>
      </c>
    </row>
    <row r="2892" spans="1:10" x14ac:dyDescent="0.25">
      <c r="A2892" t="s">
        <v>622</v>
      </c>
      <c r="B2892" t="s">
        <v>10</v>
      </c>
      <c r="C2892" t="s">
        <v>11</v>
      </c>
      <c r="D2892" s="1">
        <v>43587.70416666667</v>
      </c>
      <c r="E2892" s="1">
        <v>43587.706250000003</v>
      </c>
      <c r="F2892">
        <v>2995876893</v>
      </c>
      <c r="G2892" t="s">
        <v>70</v>
      </c>
      <c r="H2892" t="s">
        <v>497</v>
      </c>
      <c r="I2892" s="1">
        <v>43587.70416666667</v>
      </c>
      <c r="J2892" s="1">
        <f t="shared" si="45"/>
        <v>1.2500000004365575E-2</v>
      </c>
    </row>
    <row r="2893" spans="1:10" x14ac:dyDescent="0.25">
      <c r="A2893" t="s">
        <v>622</v>
      </c>
      <c r="B2893" t="s">
        <v>10</v>
      </c>
      <c r="C2893" t="s">
        <v>367</v>
      </c>
      <c r="D2893" s="1">
        <v>43587.729861111111</v>
      </c>
      <c r="E2893" s="1">
        <v>43587.731944444444</v>
      </c>
      <c r="F2893">
        <v>5009</v>
      </c>
      <c r="G2893" t="s">
        <v>24</v>
      </c>
      <c r="H2893" t="s">
        <v>390</v>
      </c>
      <c r="I2893" s="1">
        <v>43587.729861111111</v>
      </c>
      <c r="J2893" s="1">
        <f t="shared" si="45"/>
        <v>2.569444444088731E-2</v>
      </c>
    </row>
    <row r="2894" spans="1:10" x14ac:dyDescent="0.25">
      <c r="A2894" t="s">
        <v>447</v>
      </c>
      <c r="B2894" t="s">
        <v>10</v>
      </c>
      <c r="C2894" t="s">
        <v>367</v>
      </c>
      <c r="D2894" s="1">
        <v>43587.780555555553</v>
      </c>
      <c r="E2894" s="1">
        <v>43587.787499999999</v>
      </c>
      <c r="F2894">
        <v>4621</v>
      </c>
      <c r="G2894" t="s">
        <v>57</v>
      </c>
      <c r="H2894" t="s">
        <v>584</v>
      </c>
      <c r="I2894" s="1">
        <v>43587.780555555553</v>
      </c>
      <c r="J2894" s="1">
        <f t="shared" si="45"/>
        <v>5.0694444442342501E-2</v>
      </c>
    </row>
    <row r="2895" spans="1:10" x14ac:dyDescent="0.25">
      <c r="A2895" t="s">
        <v>622</v>
      </c>
      <c r="B2895" t="s">
        <v>10</v>
      </c>
      <c r="C2895" t="s">
        <v>11</v>
      </c>
      <c r="D2895" s="1">
        <v>43618.379861111112</v>
      </c>
      <c r="E2895" s="1">
        <v>43618.380555555559</v>
      </c>
      <c r="F2895">
        <v>2009</v>
      </c>
      <c r="G2895" t="s">
        <v>27</v>
      </c>
      <c r="H2895" t="s">
        <v>233</v>
      </c>
      <c r="I2895" s="1">
        <v>43618.379166666666</v>
      </c>
      <c r="J2895" s="1">
        <f t="shared" si="45"/>
        <v>30.598611111112405</v>
      </c>
    </row>
    <row r="2896" spans="1:10" x14ac:dyDescent="0.25">
      <c r="A2896" t="s">
        <v>447</v>
      </c>
      <c r="B2896" t="s">
        <v>10</v>
      </c>
      <c r="C2896" t="s">
        <v>367</v>
      </c>
      <c r="D2896" s="1">
        <v>43618.384027777778</v>
      </c>
      <c r="E2896" s="1">
        <v>43618.388194444444</v>
      </c>
      <c r="F2896">
        <v>2302560036</v>
      </c>
      <c r="G2896" t="s">
        <v>13</v>
      </c>
      <c r="H2896" t="s">
        <v>287</v>
      </c>
      <c r="I2896" s="1">
        <v>43618.384027777778</v>
      </c>
      <c r="J2896" s="1">
        <f t="shared" si="45"/>
        <v>4.8611111124046147E-3</v>
      </c>
    </row>
    <row r="2897" spans="1:10" x14ac:dyDescent="0.25">
      <c r="A2897" t="s">
        <v>622</v>
      </c>
      <c r="B2897" t="s">
        <v>10</v>
      </c>
      <c r="C2897" t="s">
        <v>11</v>
      </c>
      <c r="D2897" s="1">
        <v>43618.384722222225</v>
      </c>
      <c r="E2897" s="1">
        <v>43618.388194444444</v>
      </c>
      <c r="F2897">
        <v>2312</v>
      </c>
      <c r="G2897" t="s">
        <v>24</v>
      </c>
      <c r="H2897" t="s">
        <v>393</v>
      </c>
      <c r="I2897" s="1">
        <v>43618.384722222225</v>
      </c>
      <c r="J2897" s="1">
        <f t="shared" si="45"/>
        <v>6.944444467080757E-4</v>
      </c>
    </row>
    <row r="2898" spans="1:10" x14ac:dyDescent="0.25">
      <c r="A2898" t="s">
        <v>622</v>
      </c>
      <c r="B2898" t="s">
        <v>10</v>
      </c>
      <c r="C2898" t="s">
        <v>367</v>
      </c>
      <c r="D2898" s="1">
        <v>43618.38958333333</v>
      </c>
      <c r="E2898" s="1">
        <v>43618.392361111109</v>
      </c>
      <c r="F2898">
        <v>4624</v>
      </c>
      <c r="G2898" t="s">
        <v>27</v>
      </c>
      <c r="H2898" t="s">
        <v>290</v>
      </c>
      <c r="I2898" s="1">
        <v>43618.38958333333</v>
      </c>
      <c r="J2898" s="1">
        <f t="shared" si="45"/>
        <v>4.8611111051286571E-3</v>
      </c>
    </row>
    <row r="2899" spans="1:10" x14ac:dyDescent="0.25">
      <c r="A2899" t="s">
        <v>622</v>
      </c>
      <c r="B2899" t="s">
        <v>10</v>
      </c>
      <c r="C2899" t="s">
        <v>367</v>
      </c>
      <c r="D2899" s="1">
        <v>43618.397222222222</v>
      </c>
      <c r="E2899" s="1">
        <v>43618.397222222222</v>
      </c>
      <c r="F2899">
        <v>2016</v>
      </c>
      <c r="G2899" t="s">
        <v>41</v>
      </c>
      <c r="H2899" t="s">
        <v>15</v>
      </c>
      <c r="I2899" s="1">
        <v>43618.396527777775</v>
      </c>
      <c r="J2899" s="1">
        <f t="shared" si="45"/>
        <v>6.9444444452528842E-3</v>
      </c>
    </row>
    <row r="2900" spans="1:10" x14ac:dyDescent="0.25">
      <c r="A2900" t="s">
        <v>622</v>
      </c>
      <c r="B2900" t="s">
        <v>10</v>
      </c>
      <c r="C2900" t="s">
        <v>11</v>
      </c>
      <c r="D2900" s="1">
        <v>43618.397222222222</v>
      </c>
      <c r="E2900" s="1">
        <v>43618.398611111108</v>
      </c>
      <c r="F2900">
        <v>7460</v>
      </c>
      <c r="G2900" t="s">
        <v>24</v>
      </c>
      <c r="H2900" t="s">
        <v>187</v>
      </c>
      <c r="I2900" s="1">
        <v>43618.397222222222</v>
      </c>
      <c r="J2900" s="1">
        <f t="shared" si="45"/>
        <v>6.944444467080757E-4</v>
      </c>
    </row>
    <row r="2901" spans="1:10" x14ac:dyDescent="0.25">
      <c r="A2901" t="s">
        <v>732</v>
      </c>
      <c r="B2901" t="s">
        <v>10</v>
      </c>
      <c r="C2901" t="s">
        <v>17</v>
      </c>
      <c r="D2901" s="1">
        <v>43618.406944444447</v>
      </c>
      <c r="E2901" s="1">
        <v>43618.406944444447</v>
      </c>
      <c r="F2901">
        <v>4164</v>
      </c>
      <c r="G2901" t="s">
        <v>285</v>
      </c>
      <c r="H2901" t="s">
        <v>18</v>
      </c>
      <c r="I2901" s="1">
        <v>43618.40625</v>
      </c>
      <c r="J2901" s="1">
        <f t="shared" si="45"/>
        <v>9.0277777781011537E-3</v>
      </c>
    </row>
    <row r="2902" spans="1:10" x14ac:dyDescent="0.25">
      <c r="A2902" t="s">
        <v>622</v>
      </c>
      <c r="B2902" t="s">
        <v>10</v>
      </c>
      <c r="C2902" t="s">
        <v>367</v>
      </c>
      <c r="D2902" s="1">
        <v>43618.406944444447</v>
      </c>
      <c r="E2902" s="1">
        <v>43618.407638888886</v>
      </c>
      <c r="F2902">
        <v>3415258200</v>
      </c>
      <c r="G2902" t="s">
        <v>24</v>
      </c>
      <c r="H2902" t="s">
        <v>126</v>
      </c>
      <c r="I2902" s="1">
        <v>43618.406944444447</v>
      </c>
      <c r="J2902" s="1">
        <f t="shared" si="45"/>
        <v>6.944444467080757E-4</v>
      </c>
    </row>
    <row r="2903" spans="1:10" x14ac:dyDescent="0.25">
      <c r="A2903" t="s">
        <v>622</v>
      </c>
      <c r="B2903" t="s">
        <v>10</v>
      </c>
      <c r="C2903" t="s">
        <v>367</v>
      </c>
      <c r="D2903" s="1">
        <v>43618.410416666666</v>
      </c>
      <c r="E2903" s="1">
        <v>43618.411111111112</v>
      </c>
      <c r="F2903">
        <v>3415258200</v>
      </c>
      <c r="G2903" t="s">
        <v>13</v>
      </c>
      <c r="H2903" t="s">
        <v>339</v>
      </c>
      <c r="I2903" s="1">
        <v>43618.410416666666</v>
      </c>
      <c r="J2903" s="1">
        <f t="shared" si="45"/>
        <v>3.4722222189884633E-3</v>
      </c>
    </row>
    <row r="2904" spans="1:10" x14ac:dyDescent="0.25">
      <c r="A2904" t="s">
        <v>622</v>
      </c>
      <c r="B2904" t="s">
        <v>10</v>
      </c>
      <c r="C2904" t="s">
        <v>11</v>
      </c>
      <c r="D2904" s="1">
        <v>43618.415277777778</v>
      </c>
      <c r="E2904" s="1">
        <v>43618.418055555558</v>
      </c>
      <c r="F2904">
        <v>4263</v>
      </c>
      <c r="G2904" t="s">
        <v>27</v>
      </c>
      <c r="H2904" t="s">
        <v>244</v>
      </c>
      <c r="I2904" s="1">
        <v>43618.415277777778</v>
      </c>
      <c r="J2904" s="1">
        <f t="shared" si="45"/>
        <v>4.8611111124046147E-3</v>
      </c>
    </row>
    <row r="2905" spans="1:10" x14ac:dyDescent="0.25">
      <c r="A2905" t="s">
        <v>16</v>
      </c>
      <c r="B2905" t="s">
        <v>10</v>
      </c>
      <c r="C2905" t="s">
        <v>442</v>
      </c>
      <c r="D2905" s="1">
        <v>43618.421527777777</v>
      </c>
      <c r="E2905" s="1">
        <v>43618.422222222223</v>
      </c>
      <c r="F2905">
        <v>2302560036</v>
      </c>
      <c r="G2905" t="s">
        <v>27</v>
      </c>
      <c r="H2905" t="s">
        <v>22</v>
      </c>
      <c r="I2905" s="1">
        <v>43618.421527777777</v>
      </c>
      <c r="J2905" s="1">
        <f t="shared" si="45"/>
        <v>6.2499999985448085E-3</v>
      </c>
    </row>
    <row r="2906" spans="1:10" x14ac:dyDescent="0.25">
      <c r="A2906" t="s">
        <v>622</v>
      </c>
      <c r="B2906" t="s">
        <v>10</v>
      </c>
      <c r="C2906" t="s">
        <v>11</v>
      </c>
      <c r="D2906" s="1">
        <v>43618.42291666667</v>
      </c>
      <c r="E2906" s="1">
        <v>43618.431944444441</v>
      </c>
      <c r="F2906">
        <v>2010</v>
      </c>
      <c r="G2906" t="s">
        <v>15</v>
      </c>
      <c r="H2906" t="s">
        <v>636</v>
      </c>
      <c r="I2906" s="1">
        <v>43618.42291666667</v>
      </c>
      <c r="J2906" s="1">
        <f t="shared" si="45"/>
        <v>1.3888888934161514E-3</v>
      </c>
    </row>
    <row r="2907" spans="1:10" x14ac:dyDescent="0.25">
      <c r="A2907" t="s">
        <v>16</v>
      </c>
      <c r="B2907" t="s">
        <v>10</v>
      </c>
      <c r="C2907" t="s">
        <v>367</v>
      </c>
      <c r="D2907" s="1">
        <v>43618.427083333336</v>
      </c>
      <c r="E2907" s="1">
        <v>43618.429861111108</v>
      </c>
      <c r="F2907">
        <v>7478</v>
      </c>
      <c r="G2907" t="s">
        <v>21</v>
      </c>
      <c r="H2907" t="s">
        <v>437</v>
      </c>
      <c r="I2907" s="1">
        <v>43618.427083333336</v>
      </c>
      <c r="J2907" s="1">
        <f t="shared" si="45"/>
        <v>4.166666665696539E-3</v>
      </c>
    </row>
    <row r="2908" spans="1:10" x14ac:dyDescent="0.25">
      <c r="A2908" t="s">
        <v>622</v>
      </c>
      <c r="B2908" t="s">
        <v>10</v>
      </c>
      <c r="C2908" t="s">
        <v>11</v>
      </c>
      <c r="D2908" s="1">
        <v>43618.433333333334</v>
      </c>
      <c r="E2908" s="1">
        <v>43618.438194444447</v>
      </c>
      <c r="F2908">
        <v>4320</v>
      </c>
      <c r="G2908" t="s">
        <v>14</v>
      </c>
      <c r="H2908" t="s">
        <v>433</v>
      </c>
      <c r="I2908" s="1">
        <v>43618.433333333334</v>
      </c>
      <c r="J2908" s="1">
        <f t="shared" si="45"/>
        <v>6.2499999985448085E-3</v>
      </c>
    </row>
    <row r="2909" spans="1:10" x14ac:dyDescent="0.25">
      <c r="A2909" t="s">
        <v>447</v>
      </c>
      <c r="B2909" t="s">
        <v>10</v>
      </c>
      <c r="C2909" t="s">
        <v>367</v>
      </c>
      <c r="D2909" s="1">
        <v>43618.439583333333</v>
      </c>
      <c r="E2909" s="1">
        <v>43618.442361111112</v>
      </c>
      <c r="F2909">
        <v>7496</v>
      </c>
      <c r="G2909" t="s">
        <v>41</v>
      </c>
      <c r="H2909" t="s">
        <v>366</v>
      </c>
      <c r="I2909" s="1">
        <v>43618.439583333333</v>
      </c>
      <c r="J2909" s="1">
        <f t="shared" si="45"/>
        <v>6.2499999985448085E-3</v>
      </c>
    </row>
    <row r="2910" spans="1:10" x14ac:dyDescent="0.25">
      <c r="A2910" t="s">
        <v>622</v>
      </c>
      <c r="B2910" t="s">
        <v>10</v>
      </c>
      <c r="C2910" t="s">
        <v>367</v>
      </c>
      <c r="D2910" s="1">
        <v>43618.44027777778</v>
      </c>
      <c r="E2910" s="1">
        <v>43618.445833333331</v>
      </c>
      <c r="F2910">
        <v>4286</v>
      </c>
      <c r="G2910" t="s">
        <v>13</v>
      </c>
      <c r="H2910" t="s">
        <v>482</v>
      </c>
      <c r="I2910" s="1">
        <v>43618.44027777778</v>
      </c>
      <c r="J2910" s="1">
        <f t="shared" si="45"/>
        <v>6.944444467080757E-4</v>
      </c>
    </row>
    <row r="2911" spans="1:10" x14ac:dyDescent="0.25">
      <c r="A2911" t="s">
        <v>16</v>
      </c>
      <c r="B2911" t="s">
        <v>10</v>
      </c>
      <c r="C2911" t="s">
        <v>367</v>
      </c>
      <c r="D2911" s="1">
        <v>43618.443749999999</v>
      </c>
      <c r="E2911" s="1">
        <v>43618.445833333331</v>
      </c>
      <c r="F2911">
        <v>4320</v>
      </c>
      <c r="G2911" t="s">
        <v>116</v>
      </c>
      <c r="H2911" t="s">
        <v>411</v>
      </c>
      <c r="I2911" s="1">
        <v>43618.443749999999</v>
      </c>
      <c r="J2911" s="1">
        <f t="shared" si="45"/>
        <v>3.4722222189884633E-3</v>
      </c>
    </row>
    <row r="2912" spans="1:10" x14ac:dyDescent="0.25">
      <c r="A2912" t="s">
        <v>732</v>
      </c>
      <c r="B2912" t="s">
        <v>10</v>
      </c>
      <c r="C2912" t="s">
        <v>441</v>
      </c>
      <c r="D2912" s="1">
        <v>43618.444444444445</v>
      </c>
      <c r="E2912" s="1">
        <v>43618.444444444445</v>
      </c>
      <c r="F2912">
        <v>4248</v>
      </c>
      <c r="G2912" t="s">
        <v>43</v>
      </c>
      <c r="H2912" t="s">
        <v>18</v>
      </c>
      <c r="I2912" s="1">
        <v>43618.443749999999</v>
      </c>
      <c r="J2912" s="1">
        <f t="shared" si="45"/>
        <v>0</v>
      </c>
    </row>
    <row r="2913" spans="1:10" x14ac:dyDescent="0.25">
      <c r="A2913" t="s">
        <v>16</v>
      </c>
      <c r="B2913" t="s">
        <v>10</v>
      </c>
      <c r="C2913" t="s">
        <v>11</v>
      </c>
      <c r="D2913" s="1">
        <v>43618.445833333331</v>
      </c>
      <c r="E2913" s="1">
        <v>43618.448611111111</v>
      </c>
      <c r="F2913">
        <v>7463</v>
      </c>
      <c r="G2913" t="s">
        <v>41</v>
      </c>
      <c r="H2913" t="s">
        <v>359</v>
      </c>
      <c r="I2913" s="1">
        <v>43618.445833333331</v>
      </c>
      <c r="J2913" s="1">
        <f t="shared" si="45"/>
        <v>2.0833333328482695E-3</v>
      </c>
    </row>
    <row r="2914" spans="1:10" x14ac:dyDescent="0.25">
      <c r="A2914" t="s">
        <v>622</v>
      </c>
      <c r="B2914" t="s">
        <v>10</v>
      </c>
      <c r="C2914" t="s">
        <v>367</v>
      </c>
      <c r="D2914" s="1">
        <v>43618.448611111111</v>
      </c>
      <c r="E2914" s="1">
        <v>43618.449305555558</v>
      </c>
      <c r="F2914">
        <v>1148147592</v>
      </c>
      <c r="G2914" t="s">
        <v>14</v>
      </c>
      <c r="H2914" t="s">
        <v>137</v>
      </c>
      <c r="I2914" s="1">
        <v>43618.448611111111</v>
      </c>
      <c r="J2914" s="1">
        <f t="shared" si="45"/>
        <v>2.7777777795563452E-3</v>
      </c>
    </row>
    <row r="2915" spans="1:10" x14ac:dyDescent="0.25">
      <c r="A2915" t="s">
        <v>622</v>
      </c>
      <c r="B2915" t="s">
        <v>10</v>
      </c>
      <c r="C2915" t="s">
        <v>367</v>
      </c>
      <c r="D2915" s="1">
        <v>43618.459722222222</v>
      </c>
      <c r="E2915" s="1">
        <v>43618.460416666669</v>
      </c>
      <c r="F2915">
        <v>7078</v>
      </c>
      <c r="G2915" t="s">
        <v>277</v>
      </c>
      <c r="H2915" t="s">
        <v>206</v>
      </c>
      <c r="I2915" s="1">
        <v>43618.459722222222</v>
      </c>
      <c r="J2915" s="1">
        <f t="shared" si="45"/>
        <v>1.1111111110949423E-2</v>
      </c>
    </row>
    <row r="2916" spans="1:10" x14ac:dyDescent="0.25">
      <c r="A2916" t="s">
        <v>622</v>
      </c>
      <c r="B2916" t="s">
        <v>10</v>
      </c>
      <c r="C2916" t="s">
        <v>11</v>
      </c>
      <c r="D2916" s="1">
        <v>43618.461111111108</v>
      </c>
      <c r="E2916" s="1">
        <v>43618.461111111108</v>
      </c>
      <c r="F2916">
        <v>7478</v>
      </c>
      <c r="G2916" t="s">
        <v>70</v>
      </c>
      <c r="H2916" t="s">
        <v>443</v>
      </c>
      <c r="I2916" s="1">
        <v>43618.460416666669</v>
      </c>
      <c r="J2916" s="1">
        <f t="shared" si="45"/>
        <v>6.944444467080757E-4</v>
      </c>
    </row>
    <row r="2917" spans="1:10" x14ac:dyDescent="0.25">
      <c r="A2917" t="s">
        <v>16</v>
      </c>
      <c r="B2917" t="s">
        <v>10</v>
      </c>
      <c r="C2917" t="s">
        <v>11</v>
      </c>
      <c r="D2917" s="1">
        <v>43618.461805555555</v>
      </c>
      <c r="E2917" s="1">
        <v>43618.462500000001</v>
      </c>
      <c r="F2917">
        <v>4188</v>
      </c>
      <c r="G2917" t="s">
        <v>15</v>
      </c>
      <c r="H2917" t="s">
        <v>196</v>
      </c>
      <c r="I2917" s="1">
        <v>43618.461805555555</v>
      </c>
      <c r="J2917" s="1">
        <f t="shared" si="45"/>
        <v>1.3888888861401938E-3</v>
      </c>
    </row>
    <row r="2918" spans="1:10" x14ac:dyDescent="0.25">
      <c r="A2918" t="s">
        <v>447</v>
      </c>
      <c r="B2918" t="s">
        <v>10</v>
      </c>
      <c r="C2918" t="s">
        <v>367</v>
      </c>
      <c r="D2918" s="1">
        <v>43618.470833333333</v>
      </c>
      <c r="E2918" s="1">
        <v>43618.477083333331</v>
      </c>
      <c r="F2918">
        <v>1140614843</v>
      </c>
      <c r="G2918" t="s">
        <v>12</v>
      </c>
      <c r="H2918" t="s">
        <v>458</v>
      </c>
      <c r="I2918" s="1">
        <v>43618.470833333333</v>
      </c>
      <c r="J2918" s="1">
        <f t="shared" si="45"/>
        <v>9.0277777781011537E-3</v>
      </c>
    </row>
    <row r="2919" spans="1:10" x14ac:dyDescent="0.25">
      <c r="A2919" t="s">
        <v>622</v>
      </c>
      <c r="B2919" t="s">
        <v>10</v>
      </c>
      <c r="C2919" t="s">
        <v>367</v>
      </c>
      <c r="D2919" s="1">
        <v>43618.470833333333</v>
      </c>
      <c r="E2919" s="1">
        <v>43618.47152777778</v>
      </c>
      <c r="F2919">
        <v>4164</v>
      </c>
      <c r="G2919" t="s">
        <v>27</v>
      </c>
      <c r="H2919" t="s">
        <v>46</v>
      </c>
      <c r="I2919" s="1">
        <v>43618.470833333333</v>
      </c>
      <c r="J2919" s="1">
        <f t="shared" si="45"/>
        <v>0</v>
      </c>
    </row>
    <row r="2920" spans="1:10" x14ac:dyDescent="0.25">
      <c r="A2920" t="s">
        <v>16</v>
      </c>
      <c r="B2920" t="s">
        <v>10</v>
      </c>
      <c r="C2920" t="s">
        <v>11</v>
      </c>
      <c r="D2920" s="1">
        <v>43618.480555555558</v>
      </c>
      <c r="E2920" s="1">
        <v>43618.481944444444</v>
      </c>
      <c r="F2920">
        <v>2022</v>
      </c>
      <c r="G2920" t="s">
        <v>24</v>
      </c>
      <c r="H2920" t="s">
        <v>129</v>
      </c>
      <c r="I2920" s="1">
        <v>43618.480555555558</v>
      </c>
      <c r="J2920" s="1">
        <f t="shared" si="45"/>
        <v>9.7222222248092294E-3</v>
      </c>
    </row>
    <row r="2921" spans="1:10" x14ac:dyDescent="0.25">
      <c r="A2921" t="s">
        <v>447</v>
      </c>
      <c r="B2921" t="s">
        <v>10</v>
      </c>
      <c r="C2921" t="s">
        <v>11</v>
      </c>
      <c r="D2921" s="1">
        <v>43618.495138888888</v>
      </c>
      <c r="E2921" s="1">
        <v>43618.506944444445</v>
      </c>
      <c r="F2921">
        <v>2002</v>
      </c>
      <c r="G2921" t="s">
        <v>12</v>
      </c>
      <c r="H2921" t="s">
        <v>466</v>
      </c>
      <c r="I2921" s="1">
        <v>43618.495138888888</v>
      </c>
      <c r="J2921" s="1">
        <f t="shared" si="45"/>
        <v>1.4583333329937886E-2</v>
      </c>
    </row>
    <row r="2922" spans="1:10" x14ac:dyDescent="0.25">
      <c r="A2922" t="s">
        <v>16</v>
      </c>
      <c r="B2922" t="s">
        <v>10</v>
      </c>
      <c r="C2922" t="s">
        <v>367</v>
      </c>
      <c r="D2922" s="1">
        <v>43618.500694444447</v>
      </c>
      <c r="E2922" s="1">
        <v>43618.506944444445</v>
      </c>
      <c r="F2922">
        <v>1163519702</v>
      </c>
      <c r="G2922" t="s">
        <v>41</v>
      </c>
      <c r="H2922" t="s">
        <v>258</v>
      </c>
      <c r="I2922" s="1">
        <v>43618.5</v>
      </c>
      <c r="J2922" s="1">
        <f t="shared" si="45"/>
        <v>4.8611111124046147E-3</v>
      </c>
    </row>
    <row r="2923" spans="1:10" x14ac:dyDescent="0.25">
      <c r="A2923" t="s">
        <v>16</v>
      </c>
      <c r="B2923" t="s">
        <v>10</v>
      </c>
      <c r="C2923" t="s">
        <v>367</v>
      </c>
      <c r="D2923" s="1">
        <v>43618.507638888892</v>
      </c>
      <c r="E2923" s="1">
        <v>43618.507638888892</v>
      </c>
      <c r="F2923">
        <v>400</v>
      </c>
      <c r="G2923" t="s">
        <v>99</v>
      </c>
      <c r="H2923" t="s">
        <v>196</v>
      </c>
      <c r="I2923" s="1">
        <v>43618.506944444445</v>
      </c>
      <c r="J2923" s="1">
        <f t="shared" si="45"/>
        <v>6.9444444452528842E-3</v>
      </c>
    </row>
    <row r="2924" spans="1:10" x14ac:dyDescent="0.25">
      <c r="A2924" t="s">
        <v>16</v>
      </c>
      <c r="B2924" t="s">
        <v>10</v>
      </c>
      <c r="C2924" t="s">
        <v>367</v>
      </c>
      <c r="D2924" s="1">
        <v>43618.509722222225</v>
      </c>
      <c r="E2924" s="1">
        <v>43618.511111111111</v>
      </c>
      <c r="F2924">
        <v>7848</v>
      </c>
      <c r="G2924" t="s">
        <v>135</v>
      </c>
      <c r="H2924" t="s">
        <v>283</v>
      </c>
      <c r="I2924" s="1">
        <v>43618.509027777778</v>
      </c>
      <c r="J2924" s="1">
        <f t="shared" si="45"/>
        <v>2.0833333328482695E-3</v>
      </c>
    </row>
    <row r="2925" spans="1:10" x14ac:dyDescent="0.25">
      <c r="A2925" t="s">
        <v>16</v>
      </c>
      <c r="B2925" t="s">
        <v>10</v>
      </c>
      <c r="C2925" t="s">
        <v>367</v>
      </c>
      <c r="D2925" s="1">
        <v>43618.513888888891</v>
      </c>
      <c r="E2925" s="1">
        <v>43618.518750000003</v>
      </c>
      <c r="F2925">
        <v>2000</v>
      </c>
      <c r="G2925" t="s">
        <v>116</v>
      </c>
      <c r="H2925" t="s">
        <v>379</v>
      </c>
      <c r="I2925" s="1">
        <v>43618.513194444444</v>
      </c>
      <c r="J2925" s="1">
        <f t="shared" si="45"/>
        <v>4.166666665696539E-3</v>
      </c>
    </row>
    <row r="2926" spans="1:10" x14ac:dyDescent="0.25">
      <c r="A2926" t="s">
        <v>447</v>
      </c>
      <c r="B2926" t="s">
        <v>10</v>
      </c>
      <c r="C2926" t="s">
        <v>367</v>
      </c>
      <c r="D2926" s="1">
        <v>43618.517361111109</v>
      </c>
      <c r="E2926" s="1">
        <v>43618.520138888889</v>
      </c>
      <c r="F2926">
        <v>7336</v>
      </c>
      <c r="G2926" t="s">
        <v>12</v>
      </c>
      <c r="H2926" t="s">
        <v>594</v>
      </c>
      <c r="I2926" s="1">
        <v>43618.517361111109</v>
      </c>
      <c r="J2926" s="1">
        <f t="shared" si="45"/>
        <v>4.166666665696539E-3</v>
      </c>
    </row>
    <row r="2927" spans="1:10" x14ac:dyDescent="0.25">
      <c r="A2927" t="s">
        <v>732</v>
      </c>
      <c r="B2927" t="s">
        <v>10</v>
      </c>
      <c r="C2927" t="s">
        <v>441</v>
      </c>
      <c r="D2927" s="1">
        <v>43618.518055555556</v>
      </c>
      <c r="E2927" s="1">
        <v>43618.518055555556</v>
      </c>
      <c r="F2927">
        <v>2007</v>
      </c>
      <c r="G2927" t="s">
        <v>43</v>
      </c>
      <c r="H2927" t="s">
        <v>18</v>
      </c>
      <c r="I2927" s="1">
        <v>43618.517361111109</v>
      </c>
      <c r="J2927" s="1">
        <f t="shared" si="45"/>
        <v>0</v>
      </c>
    </row>
    <row r="2928" spans="1:10" x14ac:dyDescent="0.25">
      <c r="A2928" t="s">
        <v>447</v>
      </c>
      <c r="B2928" t="s">
        <v>10</v>
      </c>
      <c r="C2928" t="s">
        <v>11</v>
      </c>
      <c r="D2928" s="1">
        <v>43618.521527777775</v>
      </c>
      <c r="E2928" s="1">
        <v>43618.522916666669</v>
      </c>
      <c r="F2928">
        <v>3415258200</v>
      </c>
      <c r="G2928" t="s">
        <v>70</v>
      </c>
      <c r="H2928" t="s">
        <v>265</v>
      </c>
      <c r="I2928" s="1">
        <v>43618.521527777775</v>
      </c>
      <c r="J2928" s="1">
        <f t="shared" si="45"/>
        <v>4.166666665696539E-3</v>
      </c>
    </row>
    <row r="2929" spans="1:10" x14ac:dyDescent="0.25">
      <c r="A2929" t="s">
        <v>732</v>
      </c>
      <c r="B2929" t="s">
        <v>10</v>
      </c>
      <c r="C2929" t="s">
        <v>441</v>
      </c>
      <c r="D2929" s="1">
        <v>43618.522222222222</v>
      </c>
      <c r="E2929" s="1">
        <v>43618.522222222222</v>
      </c>
      <c r="F2929">
        <v>2014</v>
      </c>
      <c r="G2929" t="s">
        <v>43</v>
      </c>
      <c r="H2929" t="s">
        <v>18</v>
      </c>
      <c r="I2929" s="1">
        <v>43618.521527777775</v>
      </c>
      <c r="J2929" s="1">
        <f t="shared" si="45"/>
        <v>0</v>
      </c>
    </row>
    <row r="2930" spans="1:10" x14ac:dyDescent="0.25">
      <c r="A2930" t="s">
        <v>16</v>
      </c>
      <c r="B2930" t="s">
        <v>10</v>
      </c>
      <c r="C2930" t="s">
        <v>367</v>
      </c>
      <c r="D2930" s="1">
        <v>43618.525000000001</v>
      </c>
      <c r="E2930" s="1">
        <v>43618.52847222222</v>
      </c>
      <c r="F2930">
        <v>7324</v>
      </c>
      <c r="G2930" t="s">
        <v>15</v>
      </c>
      <c r="H2930" t="s">
        <v>430</v>
      </c>
      <c r="I2930" s="1">
        <v>43618.525000000001</v>
      </c>
      <c r="J2930" s="1">
        <f t="shared" si="45"/>
        <v>3.4722222262644209E-3</v>
      </c>
    </row>
    <row r="2931" spans="1:10" x14ac:dyDescent="0.25">
      <c r="A2931" t="s">
        <v>732</v>
      </c>
      <c r="B2931" t="s">
        <v>10</v>
      </c>
      <c r="C2931" t="s">
        <v>441</v>
      </c>
      <c r="D2931" s="1">
        <v>43618.527777777781</v>
      </c>
      <c r="E2931" s="1">
        <v>43618.527777777781</v>
      </c>
      <c r="F2931">
        <v>3874311915</v>
      </c>
      <c r="G2931" t="s">
        <v>43</v>
      </c>
      <c r="H2931" t="s">
        <v>18</v>
      </c>
      <c r="I2931" s="1">
        <v>43618.527083333334</v>
      </c>
      <c r="J2931" s="1">
        <f t="shared" si="45"/>
        <v>2.0833333328482695E-3</v>
      </c>
    </row>
    <row r="2932" spans="1:10" x14ac:dyDescent="0.25">
      <c r="A2932" t="s">
        <v>16</v>
      </c>
      <c r="B2932" t="s">
        <v>10</v>
      </c>
      <c r="C2932" t="s">
        <v>11</v>
      </c>
      <c r="D2932" s="1">
        <v>43618.536805555559</v>
      </c>
      <c r="E2932" s="1">
        <v>43618.538194444445</v>
      </c>
      <c r="F2932">
        <v>3874311915</v>
      </c>
      <c r="G2932" t="s">
        <v>21</v>
      </c>
      <c r="H2932" t="s">
        <v>148</v>
      </c>
      <c r="I2932" s="1">
        <v>43618.536805555559</v>
      </c>
      <c r="J2932" s="1">
        <f t="shared" si="45"/>
        <v>9.7222222248092294E-3</v>
      </c>
    </row>
    <row r="2933" spans="1:10" x14ac:dyDescent="0.25">
      <c r="A2933" t="s">
        <v>16</v>
      </c>
      <c r="B2933" t="s">
        <v>10</v>
      </c>
      <c r="C2933" t="s">
        <v>11</v>
      </c>
      <c r="D2933" s="1">
        <v>43618.554861111108</v>
      </c>
      <c r="E2933" s="1">
        <v>43618.556944444441</v>
      </c>
      <c r="F2933">
        <v>4141</v>
      </c>
      <c r="G2933" t="s">
        <v>24</v>
      </c>
      <c r="H2933" t="s">
        <v>142</v>
      </c>
      <c r="I2933" s="1">
        <v>43618.554861111108</v>
      </c>
      <c r="J2933" s="1">
        <f t="shared" si="45"/>
        <v>1.805555554892635E-2</v>
      </c>
    </row>
    <row r="2934" spans="1:10" x14ac:dyDescent="0.25">
      <c r="A2934" t="s">
        <v>622</v>
      </c>
      <c r="B2934" t="s">
        <v>10</v>
      </c>
      <c r="C2934" t="s">
        <v>11</v>
      </c>
      <c r="D2934" s="1">
        <v>43618.577777777777</v>
      </c>
      <c r="E2934" s="1">
        <v>43618.580555555556</v>
      </c>
      <c r="F2934">
        <v>2591</v>
      </c>
      <c r="G2934" t="s">
        <v>41</v>
      </c>
      <c r="H2934" t="s">
        <v>224</v>
      </c>
      <c r="I2934" s="1">
        <v>43618.577777777777</v>
      </c>
      <c r="J2934" s="1">
        <f t="shared" si="45"/>
        <v>2.2916666668606922E-2</v>
      </c>
    </row>
    <row r="2935" spans="1:10" x14ac:dyDescent="0.25">
      <c r="A2935" t="s">
        <v>732</v>
      </c>
      <c r="B2935" t="s">
        <v>10</v>
      </c>
      <c r="C2935" t="s">
        <v>17</v>
      </c>
      <c r="D2935" s="1">
        <v>43618.6</v>
      </c>
      <c r="E2935" s="1">
        <v>43618.6</v>
      </c>
      <c r="F2935">
        <v>7460</v>
      </c>
      <c r="G2935" t="s">
        <v>239</v>
      </c>
      <c r="H2935" t="s">
        <v>18</v>
      </c>
      <c r="I2935" s="1">
        <v>43618.599305555559</v>
      </c>
      <c r="J2935" s="1">
        <f t="shared" si="45"/>
        <v>2.1527777782466728E-2</v>
      </c>
    </row>
    <row r="2936" spans="1:10" x14ac:dyDescent="0.25">
      <c r="A2936" t="s">
        <v>622</v>
      </c>
      <c r="B2936" t="s">
        <v>10</v>
      </c>
      <c r="C2936" t="s">
        <v>11</v>
      </c>
      <c r="D2936" s="1">
        <v>43618.602083333331</v>
      </c>
      <c r="E2936" s="1">
        <v>43618.602777777778</v>
      </c>
      <c r="F2936">
        <v>4286</v>
      </c>
      <c r="G2936" t="s">
        <v>15</v>
      </c>
      <c r="H2936" t="s">
        <v>357</v>
      </c>
      <c r="I2936" s="1">
        <v>43618.601388888892</v>
      </c>
      <c r="J2936" s="1">
        <f t="shared" si="45"/>
        <v>2.0833333328482695E-3</v>
      </c>
    </row>
    <row r="2937" spans="1:10" x14ac:dyDescent="0.25">
      <c r="A2937" t="s">
        <v>622</v>
      </c>
      <c r="B2937" t="s">
        <v>10</v>
      </c>
      <c r="C2937" t="s">
        <v>367</v>
      </c>
      <c r="D2937" s="1">
        <v>43618.60833333333</v>
      </c>
      <c r="E2937" s="1">
        <v>43618.612500000003</v>
      </c>
      <c r="F2937">
        <v>1163519702</v>
      </c>
      <c r="G2937" t="s">
        <v>15</v>
      </c>
      <c r="H2937" t="s">
        <v>324</v>
      </c>
      <c r="I2937" s="1">
        <v>43618.60833333333</v>
      </c>
      <c r="J2937" s="1">
        <f t="shared" si="45"/>
        <v>6.9444444379769266E-3</v>
      </c>
    </row>
    <row r="2938" spans="1:10" x14ac:dyDescent="0.25">
      <c r="A2938" t="s">
        <v>622</v>
      </c>
      <c r="B2938" t="s">
        <v>10</v>
      </c>
      <c r="C2938" t="s">
        <v>11</v>
      </c>
      <c r="D2938" s="1">
        <v>43618.614583333336</v>
      </c>
      <c r="E2938" s="1">
        <v>43618.615972222222</v>
      </c>
      <c r="F2938">
        <v>4250</v>
      </c>
      <c r="G2938" t="s">
        <v>14</v>
      </c>
      <c r="H2938" t="s">
        <v>208</v>
      </c>
      <c r="I2938" s="1">
        <v>43618.614583333336</v>
      </c>
      <c r="J2938" s="1">
        <f t="shared" si="45"/>
        <v>6.2500000058207661E-3</v>
      </c>
    </row>
    <row r="2939" spans="1:10" x14ac:dyDescent="0.25">
      <c r="A2939" t="s">
        <v>447</v>
      </c>
      <c r="B2939" t="s">
        <v>10</v>
      </c>
      <c r="C2939" t="s">
        <v>442</v>
      </c>
      <c r="D2939" s="1">
        <v>43618.62222222222</v>
      </c>
      <c r="E2939" s="1">
        <v>43618.622916666667</v>
      </c>
      <c r="F2939">
        <v>1163519702</v>
      </c>
      <c r="G2939" t="s">
        <v>12</v>
      </c>
      <c r="H2939" t="s">
        <v>384</v>
      </c>
      <c r="I2939" s="1">
        <v>43618.62222222222</v>
      </c>
      <c r="J2939" s="1">
        <f t="shared" si="45"/>
        <v>7.6388888846850023E-3</v>
      </c>
    </row>
    <row r="2940" spans="1:10" x14ac:dyDescent="0.25">
      <c r="A2940" t="s">
        <v>622</v>
      </c>
      <c r="B2940" t="s">
        <v>10</v>
      </c>
      <c r="C2940" t="s">
        <v>11</v>
      </c>
      <c r="D2940" s="1">
        <v>43618.634027777778</v>
      </c>
      <c r="E2940" s="1">
        <v>43618.636111111111</v>
      </c>
      <c r="F2940">
        <v>4239</v>
      </c>
      <c r="G2940" t="s">
        <v>24</v>
      </c>
      <c r="H2940" t="s">
        <v>424</v>
      </c>
      <c r="I2940" s="1">
        <v>43618.634027777778</v>
      </c>
      <c r="J2940" s="1">
        <f t="shared" si="45"/>
        <v>1.1805555557657499E-2</v>
      </c>
    </row>
    <row r="2941" spans="1:10" x14ac:dyDescent="0.25">
      <c r="A2941" t="s">
        <v>16</v>
      </c>
      <c r="B2941" t="s">
        <v>10</v>
      </c>
      <c r="C2941" t="s">
        <v>11</v>
      </c>
      <c r="D2941" s="1">
        <v>43618.638888888891</v>
      </c>
      <c r="E2941" s="1">
        <v>43618.643055555556</v>
      </c>
      <c r="F2941">
        <v>4220</v>
      </c>
      <c r="G2941" t="s">
        <v>24</v>
      </c>
      <c r="H2941" t="s">
        <v>60</v>
      </c>
      <c r="I2941" s="1">
        <v>43618.638888888891</v>
      </c>
      <c r="J2941" s="1">
        <f t="shared" si="45"/>
        <v>4.8611111124046147E-3</v>
      </c>
    </row>
    <row r="2942" spans="1:10" x14ac:dyDescent="0.25">
      <c r="A2942" t="s">
        <v>447</v>
      </c>
      <c r="B2942" t="s">
        <v>10</v>
      </c>
      <c r="C2942" t="s">
        <v>367</v>
      </c>
      <c r="D2942" s="1">
        <v>43618.63958333333</v>
      </c>
      <c r="E2942" s="1">
        <v>43618.642361111109</v>
      </c>
      <c r="F2942">
        <v>7413</v>
      </c>
      <c r="G2942" t="s">
        <v>12</v>
      </c>
      <c r="H2942" t="s">
        <v>405</v>
      </c>
      <c r="I2942" s="1">
        <v>43618.63958333333</v>
      </c>
      <c r="J2942" s="1">
        <f t="shared" si="45"/>
        <v>6.9444443943211809E-4</v>
      </c>
    </row>
    <row r="2943" spans="1:10" x14ac:dyDescent="0.25">
      <c r="A2943" t="s">
        <v>622</v>
      </c>
      <c r="B2943" t="s">
        <v>10</v>
      </c>
      <c r="C2943" t="s">
        <v>11</v>
      </c>
      <c r="D2943" s="1">
        <v>43618.651388888888</v>
      </c>
      <c r="E2943" s="1">
        <v>43618.65902777778</v>
      </c>
      <c r="F2943">
        <v>7364</v>
      </c>
      <c r="G2943" t="s">
        <v>41</v>
      </c>
      <c r="H2943" t="s">
        <v>662</v>
      </c>
      <c r="I2943" s="1">
        <v>43618.650694444441</v>
      </c>
      <c r="J2943" s="1">
        <f t="shared" si="45"/>
        <v>1.1111111110949423E-2</v>
      </c>
    </row>
    <row r="2944" spans="1:10" x14ac:dyDescent="0.25">
      <c r="A2944" t="s">
        <v>447</v>
      </c>
      <c r="B2944" t="s">
        <v>10</v>
      </c>
      <c r="C2944" t="s">
        <v>11</v>
      </c>
      <c r="D2944" s="1">
        <v>43618.658333333333</v>
      </c>
      <c r="E2944" s="1">
        <v>43618.661805555559</v>
      </c>
      <c r="F2944">
        <v>4759</v>
      </c>
      <c r="G2944" t="s">
        <v>12</v>
      </c>
      <c r="H2944" t="s">
        <v>229</v>
      </c>
      <c r="I2944" s="1">
        <v>43618.658333333333</v>
      </c>
      <c r="J2944" s="1">
        <f t="shared" si="45"/>
        <v>7.6388888919609599E-3</v>
      </c>
    </row>
    <row r="2945" spans="1:10" x14ac:dyDescent="0.25">
      <c r="A2945" t="s">
        <v>622</v>
      </c>
      <c r="B2945" t="s">
        <v>10</v>
      </c>
      <c r="C2945" t="s">
        <v>367</v>
      </c>
      <c r="D2945" s="1">
        <v>43618.663888888892</v>
      </c>
      <c r="E2945" s="1">
        <v>43618.668749999997</v>
      </c>
      <c r="F2945">
        <v>5049</v>
      </c>
      <c r="G2945" t="s">
        <v>57</v>
      </c>
      <c r="H2945" t="s">
        <v>469</v>
      </c>
      <c r="I2945" s="1">
        <v>43618.663888888892</v>
      </c>
      <c r="J2945" s="1">
        <f t="shared" si="45"/>
        <v>5.5555555591126904E-3</v>
      </c>
    </row>
    <row r="2946" spans="1:10" x14ac:dyDescent="0.25">
      <c r="A2946" t="s">
        <v>447</v>
      </c>
      <c r="B2946" t="s">
        <v>10</v>
      </c>
      <c r="C2946" t="s">
        <v>442</v>
      </c>
      <c r="D2946" s="1">
        <v>43618.679861111108</v>
      </c>
      <c r="E2946" s="1">
        <v>43618.679861111108</v>
      </c>
      <c r="F2946">
        <v>4220</v>
      </c>
      <c r="G2946" t="s">
        <v>12</v>
      </c>
      <c r="H2946" t="s">
        <v>196</v>
      </c>
      <c r="I2946" s="1">
        <v>43618.679166666669</v>
      </c>
      <c r="J2946" s="1">
        <f t="shared" si="45"/>
        <v>1.5277777776645962E-2</v>
      </c>
    </row>
    <row r="2947" spans="1:10" x14ac:dyDescent="0.25">
      <c r="A2947" t="s">
        <v>622</v>
      </c>
      <c r="B2947" t="s">
        <v>10</v>
      </c>
      <c r="C2947" t="s">
        <v>367</v>
      </c>
      <c r="D2947" s="1">
        <v>43618.680555555555</v>
      </c>
      <c r="E2947" s="1">
        <v>43618.685416666667</v>
      </c>
      <c r="F2947">
        <v>2027</v>
      </c>
      <c r="G2947" t="s">
        <v>15</v>
      </c>
      <c r="H2947" t="s">
        <v>680</v>
      </c>
      <c r="I2947" s="1">
        <v>43618.680555555555</v>
      </c>
      <c r="J2947" s="1">
        <f t="shared" si="45"/>
        <v>1.3888888861401938E-3</v>
      </c>
    </row>
    <row r="2948" spans="1:10" x14ac:dyDescent="0.25">
      <c r="A2948" t="s">
        <v>622</v>
      </c>
      <c r="B2948" t="s">
        <v>10</v>
      </c>
      <c r="C2948" t="s">
        <v>367</v>
      </c>
      <c r="D2948" s="1">
        <v>43618.71597222222</v>
      </c>
      <c r="E2948" s="1">
        <v>43618.717361111114</v>
      </c>
      <c r="F2948">
        <v>4189</v>
      </c>
      <c r="G2948" t="s">
        <v>87</v>
      </c>
      <c r="H2948" t="s">
        <v>251</v>
      </c>
      <c r="I2948" s="1">
        <v>43618.71597222222</v>
      </c>
      <c r="J2948" s="1">
        <f t="shared" ref="J2948:J3011" si="46">I2948-I2947</f>
        <v>3.5416666665696539E-2</v>
      </c>
    </row>
    <row r="2949" spans="1:10" x14ac:dyDescent="0.25">
      <c r="A2949" t="s">
        <v>622</v>
      </c>
      <c r="B2949" t="s">
        <v>10</v>
      </c>
      <c r="C2949" t="s">
        <v>11</v>
      </c>
      <c r="D2949" s="1">
        <v>43618.720138888886</v>
      </c>
      <c r="E2949" s="1">
        <v>43618.722916666666</v>
      </c>
      <c r="F2949">
        <v>1140614843</v>
      </c>
      <c r="G2949" t="s">
        <v>13</v>
      </c>
      <c r="H2949" t="s">
        <v>171</v>
      </c>
      <c r="I2949" s="1">
        <v>43618.720138888886</v>
      </c>
      <c r="J2949" s="1">
        <f t="shared" si="46"/>
        <v>4.166666665696539E-3</v>
      </c>
    </row>
    <row r="2950" spans="1:10" x14ac:dyDescent="0.25">
      <c r="A2950" t="s">
        <v>622</v>
      </c>
      <c r="B2950" t="s">
        <v>10</v>
      </c>
      <c r="C2950" t="s">
        <v>367</v>
      </c>
      <c r="D2950" s="1">
        <v>43618.729861111111</v>
      </c>
      <c r="E2950" s="1">
        <v>43618.731944444444</v>
      </c>
      <c r="F2950">
        <v>7394</v>
      </c>
      <c r="G2950" t="s">
        <v>14</v>
      </c>
      <c r="H2950" t="s">
        <v>394</v>
      </c>
      <c r="I2950" s="1">
        <v>43618.729861111111</v>
      </c>
      <c r="J2950" s="1">
        <f t="shared" si="46"/>
        <v>9.7222222248092294E-3</v>
      </c>
    </row>
    <row r="2951" spans="1:10" x14ac:dyDescent="0.25">
      <c r="A2951" t="s">
        <v>16</v>
      </c>
      <c r="B2951" t="s">
        <v>10</v>
      </c>
      <c r="C2951" t="s">
        <v>367</v>
      </c>
      <c r="D2951" s="1">
        <v>43618.745138888888</v>
      </c>
      <c r="E2951" s="1">
        <v>43618.74722222222</v>
      </c>
      <c r="F2951">
        <v>4212</v>
      </c>
      <c r="G2951" t="s">
        <v>27</v>
      </c>
      <c r="H2951" t="s">
        <v>175</v>
      </c>
      <c r="I2951" s="1">
        <v>43618.745138888888</v>
      </c>
      <c r="J2951" s="1">
        <f t="shared" si="46"/>
        <v>1.5277777776645962E-2</v>
      </c>
    </row>
    <row r="2952" spans="1:10" x14ac:dyDescent="0.25">
      <c r="A2952" t="s">
        <v>16</v>
      </c>
      <c r="B2952" t="s">
        <v>10</v>
      </c>
      <c r="C2952" t="s">
        <v>11</v>
      </c>
      <c r="D2952" s="1">
        <v>43618.750694444447</v>
      </c>
      <c r="E2952" s="1">
        <v>43618.752083333333</v>
      </c>
      <c r="F2952">
        <v>2020</v>
      </c>
      <c r="G2952" t="s">
        <v>36</v>
      </c>
      <c r="H2952" t="s">
        <v>139</v>
      </c>
      <c r="I2952" s="1">
        <v>43618.750694444447</v>
      </c>
      <c r="J2952" s="1">
        <f t="shared" si="46"/>
        <v>5.5555555591126904E-3</v>
      </c>
    </row>
    <row r="2953" spans="1:10" x14ac:dyDescent="0.25">
      <c r="A2953" t="s">
        <v>16</v>
      </c>
      <c r="B2953" t="s">
        <v>10</v>
      </c>
      <c r="C2953" t="s">
        <v>11</v>
      </c>
      <c r="D2953" s="1">
        <v>43618.76666666667</v>
      </c>
      <c r="E2953" s="1">
        <v>43618.767361111109</v>
      </c>
      <c r="F2953">
        <v>2994340200</v>
      </c>
      <c r="G2953" t="s">
        <v>15</v>
      </c>
      <c r="H2953" t="s">
        <v>93</v>
      </c>
      <c r="I2953" s="1">
        <v>43618.76666666667</v>
      </c>
      <c r="J2953" s="1">
        <f t="shared" si="46"/>
        <v>1.5972222223354038E-2</v>
      </c>
    </row>
    <row r="2954" spans="1:10" x14ac:dyDescent="0.25">
      <c r="A2954" t="s">
        <v>16</v>
      </c>
      <c r="B2954" t="s">
        <v>10</v>
      </c>
      <c r="C2954" t="s">
        <v>11</v>
      </c>
      <c r="D2954" s="1">
        <v>43618.782638888886</v>
      </c>
      <c r="E2954" s="1">
        <v>43618.784722222219</v>
      </c>
      <c r="F2954">
        <v>1137210273</v>
      </c>
      <c r="G2954" t="s">
        <v>15</v>
      </c>
      <c r="H2954" t="s">
        <v>32</v>
      </c>
      <c r="I2954" s="1">
        <v>43618.782638888886</v>
      </c>
      <c r="J2954" s="1">
        <f t="shared" si="46"/>
        <v>1.597222221607808E-2</v>
      </c>
    </row>
    <row r="2955" spans="1:10" x14ac:dyDescent="0.25">
      <c r="A2955" t="s">
        <v>622</v>
      </c>
      <c r="B2955" t="s">
        <v>10</v>
      </c>
      <c r="C2955" t="s">
        <v>367</v>
      </c>
      <c r="D2955" s="1">
        <v>43619.376388888886</v>
      </c>
      <c r="E2955" s="1">
        <v>43619.37777777778</v>
      </c>
      <c r="F2955">
        <v>4793</v>
      </c>
      <c r="G2955" t="s">
        <v>41</v>
      </c>
      <c r="H2955" t="s">
        <v>127</v>
      </c>
      <c r="I2955" s="1">
        <v>43619.376388888886</v>
      </c>
      <c r="J2955" s="1">
        <f t="shared" si="46"/>
        <v>0.59375</v>
      </c>
    </row>
    <row r="2956" spans="1:10" x14ac:dyDescent="0.25">
      <c r="A2956" t="s">
        <v>16</v>
      </c>
      <c r="B2956" t="s">
        <v>10</v>
      </c>
      <c r="C2956" t="s">
        <v>367</v>
      </c>
      <c r="D2956" s="1">
        <v>43619.38958333333</v>
      </c>
      <c r="E2956" s="1">
        <v>43619.39166666667</v>
      </c>
      <c r="F2956">
        <v>4761</v>
      </c>
      <c r="G2956" t="s">
        <v>15</v>
      </c>
      <c r="H2956" t="s">
        <v>350</v>
      </c>
      <c r="I2956" s="1">
        <v>43619.388888888891</v>
      </c>
      <c r="J2956" s="1">
        <f t="shared" si="46"/>
        <v>1.2500000004365575E-2</v>
      </c>
    </row>
    <row r="2957" spans="1:10" x14ac:dyDescent="0.25">
      <c r="A2957" t="s">
        <v>622</v>
      </c>
      <c r="B2957" t="s">
        <v>10</v>
      </c>
      <c r="C2957" t="s">
        <v>367</v>
      </c>
      <c r="D2957" s="1">
        <v>43619.393750000003</v>
      </c>
      <c r="E2957" s="1">
        <v>43619.397916666669</v>
      </c>
      <c r="F2957">
        <v>4270</v>
      </c>
      <c r="G2957" t="s">
        <v>24</v>
      </c>
      <c r="H2957" t="s">
        <v>287</v>
      </c>
      <c r="I2957" s="1">
        <v>43619.393055555556</v>
      </c>
      <c r="J2957" s="1">
        <f t="shared" si="46"/>
        <v>4.166666665696539E-3</v>
      </c>
    </row>
    <row r="2958" spans="1:10" x14ac:dyDescent="0.25">
      <c r="A2958" t="s">
        <v>16</v>
      </c>
      <c r="B2958" t="s">
        <v>10</v>
      </c>
      <c r="C2958" t="s">
        <v>367</v>
      </c>
      <c r="D2958" s="1">
        <v>43619.394444444442</v>
      </c>
      <c r="E2958" s="1">
        <v>43619.397916666669</v>
      </c>
      <c r="F2958">
        <v>2804</v>
      </c>
      <c r="G2958" t="s">
        <v>21</v>
      </c>
      <c r="H2958" t="s">
        <v>192</v>
      </c>
      <c r="I2958" s="1">
        <v>43619.394444444442</v>
      </c>
      <c r="J2958" s="1">
        <f t="shared" si="46"/>
        <v>1.3888888861401938E-3</v>
      </c>
    </row>
    <row r="2959" spans="1:10" x14ac:dyDescent="0.25">
      <c r="A2959" t="s">
        <v>622</v>
      </c>
      <c r="B2959" t="s">
        <v>10</v>
      </c>
      <c r="C2959" t="s">
        <v>11</v>
      </c>
      <c r="D2959" s="1">
        <v>43619.401388888888</v>
      </c>
      <c r="E2959" s="1">
        <v>43619.402777777781</v>
      </c>
      <c r="F2959">
        <v>1167588610</v>
      </c>
      <c r="G2959" t="s">
        <v>14</v>
      </c>
      <c r="H2959" t="s">
        <v>31</v>
      </c>
      <c r="I2959" s="1">
        <v>43619.401388888888</v>
      </c>
      <c r="J2959" s="1">
        <f t="shared" si="46"/>
        <v>6.9444444452528842E-3</v>
      </c>
    </row>
    <row r="2960" spans="1:10" x14ac:dyDescent="0.25">
      <c r="A2960" t="s">
        <v>16</v>
      </c>
      <c r="B2960" t="s">
        <v>10</v>
      </c>
      <c r="C2960" t="s">
        <v>11</v>
      </c>
      <c r="D2960" s="1">
        <v>43619.404166666667</v>
      </c>
      <c r="E2960" s="1">
        <v>43619.404861111114</v>
      </c>
      <c r="F2960">
        <v>7488</v>
      </c>
      <c r="G2960" t="s">
        <v>24</v>
      </c>
      <c r="H2960" t="s">
        <v>206</v>
      </c>
      <c r="I2960" s="1">
        <v>43619.404166666667</v>
      </c>
      <c r="J2960" s="1">
        <f t="shared" si="46"/>
        <v>2.7777777795563452E-3</v>
      </c>
    </row>
    <row r="2961" spans="1:10" x14ac:dyDescent="0.25">
      <c r="A2961" t="s">
        <v>622</v>
      </c>
      <c r="B2961" t="s">
        <v>10</v>
      </c>
      <c r="C2961" t="s">
        <v>11</v>
      </c>
      <c r="D2961" s="1">
        <v>43619.410416666666</v>
      </c>
      <c r="E2961" s="1">
        <v>43619.413194444445</v>
      </c>
      <c r="F2961">
        <v>2553</v>
      </c>
      <c r="G2961" t="s">
        <v>12</v>
      </c>
      <c r="H2961" t="s">
        <v>123</v>
      </c>
      <c r="I2961" s="1">
        <v>43619.410416666666</v>
      </c>
      <c r="J2961" s="1">
        <f t="shared" si="46"/>
        <v>6.2499999985448085E-3</v>
      </c>
    </row>
    <row r="2962" spans="1:10" x14ac:dyDescent="0.25">
      <c r="A2962" t="s">
        <v>16</v>
      </c>
      <c r="B2962" t="s">
        <v>10</v>
      </c>
      <c r="C2962" t="s">
        <v>367</v>
      </c>
      <c r="D2962" s="1">
        <v>43619.413888888892</v>
      </c>
      <c r="E2962" s="1">
        <v>43619.415277777778</v>
      </c>
      <c r="F2962">
        <v>4298</v>
      </c>
      <c r="G2962" t="s">
        <v>65</v>
      </c>
      <c r="H2962" t="s">
        <v>20</v>
      </c>
      <c r="I2962" s="1">
        <v>43619.413888888892</v>
      </c>
      <c r="J2962" s="1">
        <f t="shared" si="46"/>
        <v>3.4722222262644209E-3</v>
      </c>
    </row>
    <row r="2963" spans="1:10" x14ac:dyDescent="0.25">
      <c r="A2963" t="s">
        <v>622</v>
      </c>
      <c r="B2963" t="s">
        <v>10</v>
      </c>
      <c r="C2963" t="s">
        <v>367</v>
      </c>
      <c r="D2963" s="1">
        <v>43619.415277777778</v>
      </c>
      <c r="E2963" s="1">
        <v>43619.418749999997</v>
      </c>
      <c r="F2963">
        <v>4206</v>
      </c>
      <c r="G2963" t="s">
        <v>14</v>
      </c>
      <c r="H2963" t="s">
        <v>305</v>
      </c>
      <c r="I2963" s="1">
        <v>43619.415277777778</v>
      </c>
      <c r="J2963" s="1">
        <f t="shared" si="46"/>
        <v>1.3888888861401938E-3</v>
      </c>
    </row>
    <row r="2964" spans="1:10" x14ac:dyDescent="0.25">
      <c r="A2964" t="s">
        <v>16</v>
      </c>
      <c r="B2964" t="s">
        <v>10</v>
      </c>
      <c r="C2964" t="s">
        <v>367</v>
      </c>
      <c r="D2964" s="1">
        <v>43619.431944444441</v>
      </c>
      <c r="E2964" s="1">
        <v>43619.432638888888</v>
      </c>
      <c r="F2964">
        <v>5082</v>
      </c>
      <c r="G2964" t="s">
        <v>21</v>
      </c>
      <c r="H2964" t="s">
        <v>259</v>
      </c>
      <c r="I2964" s="1">
        <v>43619.431250000001</v>
      </c>
      <c r="J2964" s="1">
        <f t="shared" si="46"/>
        <v>1.5972222223354038E-2</v>
      </c>
    </row>
    <row r="2965" spans="1:10" x14ac:dyDescent="0.25">
      <c r="A2965" t="s">
        <v>622</v>
      </c>
      <c r="B2965" t="s">
        <v>10</v>
      </c>
      <c r="C2965" t="s">
        <v>367</v>
      </c>
      <c r="D2965" s="1">
        <v>43619.434027777781</v>
      </c>
      <c r="E2965" s="1">
        <v>43619.435416666667</v>
      </c>
      <c r="F2965">
        <v>4619</v>
      </c>
      <c r="G2965" t="s">
        <v>24</v>
      </c>
      <c r="H2965" t="s">
        <v>129</v>
      </c>
      <c r="I2965" s="1">
        <v>43619.434027777781</v>
      </c>
      <c r="J2965" s="1">
        <f t="shared" si="46"/>
        <v>2.7777777795563452E-3</v>
      </c>
    </row>
    <row r="2966" spans="1:10" x14ac:dyDescent="0.25">
      <c r="A2966" t="s">
        <v>16</v>
      </c>
      <c r="B2966" t="s">
        <v>10</v>
      </c>
      <c r="C2966" t="s">
        <v>367</v>
      </c>
      <c r="D2966" s="1">
        <v>43619.436805555553</v>
      </c>
      <c r="E2966" s="1">
        <v>43619.44027777778</v>
      </c>
      <c r="F2966">
        <v>4245</v>
      </c>
      <c r="G2966" t="s">
        <v>13</v>
      </c>
      <c r="H2966" t="s">
        <v>333</v>
      </c>
      <c r="I2966" s="1">
        <v>43619.436805555553</v>
      </c>
      <c r="J2966" s="1">
        <f t="shared" si="46"/>
        <v>2.7777777722803876E-3</v>
      </c>
    </row>
    <row r="2967" spans="1:10" x14ac:dyDescent="0.25">
      <c r="A2967" t="s">
        <v>622</v>
      </c>
      <c r="B2967" t="s">
        <v>10</v>
      </c>
      <c r="C2967" t="s">
        <v>367</v>
      </c>
      <c r="D2967" s="1">
        <v>43619.4375</v>
      </c>
      <c r="E2967" s="1">
        <v>43619.44027777778</v>
      </c>
      <c r="F2967">
        <v>1167588610</v>
      </c>
      <c r="G2967" t="s">
        <v>13</v>
      </c>
      <c r="H2967" t="s">
        <v>186</v>
      </c>
      <c r="I2967" s="1">
        <v>43619.4375</v>
      </c>
      <c r="J2967" s="1">
        <f t="shared" si="46"/>
        <v>6.944444467080757E-4</v>
      </c>
    </row>
    <row r="2968" spans="1:10" x14ac:dyDescent="0.25">
      <c r="A2968" t="s">
        <v>16</v>
      </c>
      <c r="B2968" t="s">
        <v>10</v>
      </c>
      <c r="C2968" t="s">
        <v>367</v>
      </c>
      <c r="D2968" s="1">
        <v>43619.441666666666</v>
      </c>
      <c r="E2968" s="1">
        <v>43619.443749999999</v>
      </c>
      <c r="F2968">
        <v>4223</v>
      </c>
      <c r="G2968" t="s">
        <v>14</v>
      </c>
      <c r="H2968" t="s">
        <v>340</v>
      </c>
      <c r="I2968" s="1">
        <v>43619.441666666666</v>
      </c>
      <c r="J2968" s="1">
        <f t="shared" si="46"/>
        <v>4.166666665696539E-3</v>
      </c>
    </row>
    <row r="2969" spans="1:10" x14ac:dyDescent="0.25">
      <c r="A2969" t="s">
        <v>622</v>
      </c>
      <c r="B2969" t="s">
        <v>10</v>
      </c>
      <c r="C2969" t="s">
        <v>367</v>
      </c>
      <c r="D2969" s="1">
        <v>43619.455555555556</v>
      </c>
      <c r="E2969" s="1">
        <v>43619.458333333336</v>
      </c>
      <c r="F2969">
        <v>7471</v>
      </c>
      <c r="G2969" t="s">
        <v>12</v>
      </c>
      <c r="H2969" t="s">
        <v>186</v>
      </c>
      <c r="I2969" s="1">
        <v>43619.455555555556</v>
      </c>
      <c r="J2969" s="1">
        <f t="shared" si="46"/>
        <v>1.3888888890505768E-2</v>
      </c>
    </row>
    <row r="2970" spans="1:10" x14ac:dyDescent="0.25">
      <c r="A2970" t="s">
        <v>16</v>
      </c>
      <c r="B2970" t="s">
        <v>10</v>
      </c>
      <c r="C2970" t="s">
        <v>367</v>
      </c>
      <c r="D2970" s="1">
        <v>43619.463194444441</v>
      </c>
      <c r="E2970" s="1">
        <v>43619.467361111114</v>
      </c>
      <c r="F2970">
        <v>4703</v>
      </c>
      <c r="G2970" t="s">
        <v>13</v>
      </c>
      <c r="H2970" t="s">
        <v>324</v>
      </c>
      <c r="I2970" s="1">
        <v>43619.463194444441</v>
      </c>
      <c r="J2970" s="1">
        <f t="shared" si="46"/>
        <v>7.6388888846850023E-3</v>
      </c>
    </row>
    <row r="2971" spans="1:10" x14ac:dyDescent="0.25">
      <c r="A2971" t="s">
        <v>622</v>
      </c>
      <c r="B2971" t="s">
        <v>10</v>
      </c>
      <c r="C2971" t="s">
        <v>367</v>
      </c>
      <c r="D2971" s="1">
        <v>43619.472916666666</v>
      </c>
      <c r="E2971" s="1">
        <v>43619.473611111112</v>
      </c>
      <c r="F2971">
        <v>4775</v>
      </c>
      <c r="G2971" t="s">
        <v>13</v>
      </c>
      <c r="H2971" t="s">
        <v>148</v>
      </c>
      <c r="I2971" s="1">
        <v>43619.472916666666</v>
      </c>
      <c r="J2971" s="1">
        <f t="shared" si="46"/>
        <v>9.7222222248092294E-3</v>
      </c>
    </row>
    <row r="2972" spans="1:10" x14ac:dyDescent="0.25">
      <c r="A2972" t="s">
        <v>16</v>
      </c>
      <c r="B2972" t="s">
        <v>10</v>
      </c>
      <c r="C2972" t="s">
        <v>11</v>
      </c>
      <c r="D2972" s="1">
        <v>43619.486805555556</v>
      </c>
      <c r="E2972" s="1">
        <v>43619.487500000003</v>
      </c>
      <c r="F2972">
        <v>7436</v>
      </c>
      <c r="G2972" t="s">
        <v>27</v>
      </c>
      <c r="H2972" t="s">
        <v>93</v>
      </c>
      <c r="I2972" s="1">
        <v>43619.486805555556</v>
      </c>
      <c r="J2972" s="1">
        <f t="shared" si="46"/>
        <v>1.3888888890505768E-2</v>
      </c>
    </row>
    <row r="2973" spans="1:10" x14ac:dyDescent="0.25">
      <c r="A2973" t="s">
        <v>622</v>
      </c>
      <c r="B2973" t="s">
        <v>10</v>
      </c>
      <c r="C2973" t="s">
        <v>367</v>
      </c>
      <c r="D2973" s="1">
        <v>43619.488194444442</v>
      </c>
      <c r="E2973" s="1">
        <v>43619.490972222222</v>
      </c>
      <c r="F2973">
        <v>2015</v>
      </c>
      <c r="G2973" t="s">
        <v>13</v>
      </c>
      <c r="H2973" t="s">
        <v>547</v>
      </c>
      <c r="I2973" s="1">
        <v>43619.488194444442</v>
      </c>
      <c r="J2973" s="1">
        <f t="shared" si="46"/>
        <v>1.3888888861401938E-3</v>
      </c>
    </row>
    <row r="2974" spans="1:10" x14ac:dyDescent="0.25">
      <c r="A2974" t="s">
        <v>16</v>
      </c>
      <c r="B2974" t="s">
        <v>10</v>
      </c>
      <c r="C2974" t="s">
        <v>367</v>
      </c>
      <c r="D2974" s="1">
        <v>43619.495833333334</v>
      </c>
      <c r="E2974" s="1">
        <v>43619.499305555553</v>
      </c>
      <c r="F2974">
        <v>4298</v>
      </c>
      <c r="G2974" t="s">
        <v>15</v>
      </c>
      <c r="H2974" t="s">
        <v>103</v>
      </c>
      <c r="I2974" s="1">
        <v>43619.495833333334</v>
      </c>
      <c r="J2974" s="1">
        <f t="shared" si="46"/>
        <v>7.6388888919609599E-3</v>
      </c>
    </row>
    <row r="2975" spans="1:10" x14ac:dyDescent="0.25">
      <c r="A2975" t="s">
        <v>622</v>
      </c>
      <c r="B2975" t="s">
        <v>10</v>
      </c>
      <c r="C2975" t="s">
        <v>367</v>
      </c>
      <c r="D2975" s="1">
        <v>43619.50277777778</v>
      </c>
      <c r="E2975" s="1">
        <v>43619.504166666666</v>
      </c>
      <c r="F2975">
        <v>7488</v>
      </c>
      <c r="G2975" t="s">
        <v>70</v>
      </c>
      <c r="H2975" t="s">
        <v>170</v>
      </c>
      <c r="I2975" s="1">
        <v>43619.50277777778</v>
      </c>
      <c r="J2975" s="1">
        <f t="shared" si="46"/>
        <v>6.9444444452528842E-3</v>
      </c>
    </row>
    <row r="2976" spans="1:10" x14ac:dyDescent="0.25">
      <c r="A2976" t="s">
        <v>16</v>
      </c>
      <c r="B2976" t="s">
        <v>10</v>
      </c>
      <c r="C2976" t="s">
        <v>11</v>
      </c>
      <c r="D2976" s="1">
        <v>43619.520138888889</v>
      </c>
      <c r="E2976" s="1">
        <v>43619.522222222222</v>
      </c>
      <c r="F2976">
        <v>7418</v>
      </c>
      <c r="G2976" t="s">
        <v>24</v>
      </c>
      <c r="H2976" t="s">
        <v>83</v>
      </c>
      <c r="I2976" s="1">
        <v>43619.520138888889</v>
      </c>
      <c r="J2976" s="1">
        <f t="shared" si="46"/>
        <v>1.7361111109494232E-2</v>
      </c>
    </row>
    <row r="2977" spans="1:10" x14ac:dyDescent="0.25">
      <c r="A2977" t="s">
        <v>16</v>
      </c>
      <c r="B2977" t="s">
        <v>10</v>
      </c>
      <c r="C2977" t="s">
        <v>367</v>
      </c>
      <c r="D2977" s="1">
        <v>43619.526388888888</v>
      </c>
      <c r="E2977" s="1">
        <v>43619.52847222222</v>
      </c>
      <c r="F2977">
        <v>7336</v>
      </c>
      <c r="G2977" t="s">
        <v>14</v>
      </c>
      <c r="H2977" t="s">
        <v>340</v>
      </c>
      <c r="I2977" s="1">
        <v>43619.526388888888</v>
      </c>
      <c r="J2977" s="1">
        <f t="shared" si="46"/>
        <v>6.2499999985448085E-3</v>
      </c>
    </row>
    <row r="2978" spans="1:10" x14ac:dyDescent="0.25">
      <c r="A2978" t="s">
        <v>16</v>
      </c>
      <c r="B2978" t="s">
        <v>10</v>
      </c>
      <c r="C2978" t="s">
        <v>367</v>
      </c>
      <c r="D2978" s="1">
        <v>43619.529861111114</v>
      </c>
      <c r="E2978" s="1">
        <v>43619.530555555553</v>
      </c>
      <c r="F2978">
        <v>7413</v>
      </c>
      <c r="G2978" t="s">
        <v>21</v>
      </c>
      <c r="H2978" t="s">
        <v>190</v>
      </c>
      <c r="I2978" s="1">
        <v>43619.529861111114</v>
      </c>
      <c r="J2978" s="1">
        <f t="shared" si="46"/>
        <v>3.4722222262644209E-3</v>
      </c>
    </row>
    <row r="2979" spans="1:10" x14ac:dyDescent="0.25">
      <c r="A2979" t="s">
        <v>16</v>
      </c>
      <c r="B2979" t="s">
        <v>10</v>
      </c>
      <c r="C2979" t="s">
        <v>367</v>
      </c>
      <c r="D2979" s="1">
        <v>43619.534722222219</v>
      </c>
      <c r="E2979" s="1">
        <v>43619.534722222219</v>
      </c>
      <c r="F2979">
        <v>2400</v>
      </c>
      <c r="G2979" t="s">
        <v>15</v>
      </c>
      <c r="H2979" t="s">
        <v>82</v>
      </c>
      <c r="I2979" s="1">
        <v>43619.534722222219</v>
      </c>
      <c r="J2979" s="1">
        <f t="shared" si="46"/>
        <v>4.8611111051286571E-3</v>
      </c>
    </row>
    <row r="2980" spans="1:10" x14ac:dyDescent="0.25">
      <c r="A2980" t="s">
        <v>622</v>
      </c>
      <c r="B2980" t="s">
        <v>10</v>
      </c>
      <c r="C2980" t="s">
        <v>367</v>
      </c>
      <c r="D2980" s="1">
        <v>43619.627083333333</v>
      </c>
      <c r="E2980" s="1">
        <v>43619.629861111112</v>
      </c>
      <c r="F2980">
        <v>4216</v>
      </c>
      <c r="G2980" t="s">
        <v>27</v>
      </c>
      <c r="H2980" t="s">
        <v>359</v>
      </c>
      <c r="I2980" s="1">
        <v>43619.627083333333</v>
      </c>
      <c r="J2980" s="1">
        <f t="shared" si="46"/>
        <v>9.2361111113859806E-2</v>
      </c>
    </row>
    <row r="2981" spans="1:10" x14ac:dyDescent="0.25">
      <c r="A2981" t="s">
        <v>622</v>
      </c>
      <c r="B2981" t="s">
        <v>10</v>
      </c>
      <c r="C2981" t="s">
        <v>11</v>
      </c>
      <c r="D2981" s="1">
        <v>43619.634722222225</v>
      </c>
      <c r="E2981" s="1">
        <v>43619.646527777775</v>
      </c>
      <c r="F2981">
        <v>7352</v>
      </c>
      <c r="G2981" t="s">
        <v>36</v>
      </c>
      <c r="H2981" t="s">
        <v>661</v>
      </c>
      <c r="I2981" s="1">
        <v>43619.634722222225</v>
      </c>
      <c r="J2981" s="1">
        <f t="shared" si="46"/>
        <v>7.6388888919609599E-3</v>
      </c>
    </row>
    <row r="2982" spans="1:10" x14ac:dyDescent="0.25">
      <c r="A2982" t="s">
        <v>447</v>
      </c>
      <c r="B2982" t="s">
        <v>10</v>
      </c>
      <c r="C2982" t="s">
        <v>11</v>
      </c>
      <c r="D2982" s="1">
        <v>43619.640277777777</v>
      </c>
      <c r="E2982" s="1">
        <v>43619.644444444442</v>
      </c>
      <c r="F2982">
        <v>4294</v>
      </c>
      <c r="G2982" t="s">
        <v>41</v>
      </c>
      <c r="H2982" t="s">
        <v>500</v>
      </c>
      <c r="I2982" s="1">
        <v>43619.640277777777</v>
      </c>
      <c r="J2982" s="1">
        <f t="shared" si="46"/>
        <v>5.5555555518367328E-3</v>
      </c>
    </row>
    <row r="2983" spans="1:10" x14ac:dyDescent="0.25">
      <c r="A2983" t="s">
        <v>16</v>
      </c>
      <c r="B2983" t="s">
        <v>10</v>
      </c>
      <c r="C2983" t="s">
        <v>11</v>
      </c>
      <c r="D2983" s="1">
        <v>43619.646527777775</v>
      </c>
      <c r="E2983" s="1">
        <v>43619.647916666669</v>
      </c>
      <c r="F2983">
        <v>4164</v>
      </c>
      <c r="G2983" t="s">
        <v>21</v>
      </c>
      <c r="H2983" t="s">
        <v>216</v>
      </c>
      <c r="I2983" s="1">
        <v>43619.646527777775</v>
      </c>
      <c r="J2983" s="1">
        <f t="shared" si="46"/>
        <v>6.2499999985448085E-3</v>
      </c>
    </row>
    <row r="2984" spans="1:10" x14ac:dyDescent="0.25">
      <c r="A2984" t="s">
        <v>447</v>
      </c>
      <c r="B2984" t="s">
        <v>10</v>
      </c>
      <c r="C2984" t="s">
        <v>11</v>
      </c>
      <c r="D2984" s="1">
        <v>43619.647916666669</v>
      </c>
      <c r="E2984" s="1">
        <v>43619.65347222222</v>
      </c>
      <c r="F2984">
        <v>4310</v>
      </c>
      <c r="G2984" t="s">
        <v>14</v>
      </c>
      <c r="H2984" t="s">
        <v>288</v>
      </c>
      <c r="I2984" s="1">
        <v>43619.647916666669</v>
      </c>
      <c r="J2984" s="1">
        <f t="shared" si="46"/>
        <v>1.3888888934161514E-3</v>
      </c>
    </row>
    <row r="2985" spans="1:10" x14ac:dyDescent="0.25">
      <c r="A2985" t="s">
        <v>622</v>
      </c>
      <c r="B2985" t="s">
        <v>10</v>
      </c>
      <c r="C2985" t="s">
        <v>367</v>
      </c>
      <c r="D2985" s="1">
        <v>43619.654166666667</v>
      </c>
      <c r="E2985" s="1">
        <v>43619.654861111114</v>
      </c>
      <c r="F2985">
        <v>4206</v>
      </c>
      <c r="G2985" t="s">
        <v>27</v>
      </c>
      <c r="H2985" t="s">
        <v>357</v>
      </c>
      <c r="I2985" s="1">
        <v>43619.654166666667</v>
      </c>
      <c r="J2985" s="1">
        <f t="shared" si="46"/>
        <v>6.2499999985448085E-3</v>
      </c>
    </row>
    <row r="2986" spans="1:10" x14ac:dyDescent="0.25">
      <c r="A2986" t="s">
        <v>447</v>
      </c>
      <c r="B2986" t="s">
        <v>10</v>
      </c>
      <c r="C2986" t="s">
        <v>367</v>
      </c>
      <c r="D2986" s="1">
        <v>43619.670138888891</v>
      </c>
      <c r="E2986" s="1">
        <v>43619.67083333333</v>
      </c>
      <c r="F2986">
        <v>1160902400</v>
      </c>
      <c r="G2986" t="s">
        <v>24</v>
      </c>
      <c r="H2986" t="s">
        <v>148</v>
      </c>
      <c r="I2986" s="1">
        <v>43619.670138888891</v>
      </c>
      <c r="J2986" s="1">
        <f t="shared" si="46"/>
        <v>1.5972222223354038E-2</v>
      </c>
    </row>
    <row r="2987" spans="1:10" x14ac:dyDescent="0.25">
      <c r="A2987" t="s">
        <v>16</v>
      </c>
      <c r="B2987" t="s">
        <v>10</v>
      </c>
      <c r="C2987" t="s">
        <v>367</v>
      </c>
      <c r="D2987" s="1">
        <v>43619.677083333336</v>
      </c>
      <c r="E2987" s="1">
        <v>43619.680555555555</v>
      </c>
      <c r="F2987">
        <v>2013</v>
      </c>
      <c r="G2987" t="s">
        <v>24</v>
      </c>
      <c r="H2987" t="s">
        <v>372</v>
      </c>
      <c r="I2987" s="1">
        <v>43619.677083333336</v>
      </c>
      <c r="J2987" s="1">
        <f t="shared" si="46"/>
        <v>6.9444444452528842E-3</v>
      </c>
    </row>
    <row r="2988" spans="1:10" x14ac:dyDescent="0.25">
      <c r="A2988" t="s">
        <v>447</v>
      </c>
      <c r="B2988" t="s">
        <v>10</v>
      </c>
      <c r="C2988" t="s">
        <v>11</v>
      </c>
      <c r="D2988" s="1">
        <v>43619.691666666666</v>
      </c>
      <c r="E2988" s="1">
        <v>43619.703472222223</v>
      </c>
      <c r="F2988">
        <v>2320499970</v>
      </c>
      <c r="G2988" t="s">
        <v>27</v>
      </c>
      <c r="H2988" t="s">
        <v>479</v>
      </c>
      <c r="I2988" s="1">
        <v>43619.691666666666</v>
      </c>
      <c r="J2988" s="1">
        <f t="shared" si="46"/>
        <v>1.4583333329937886E-2</v>
      </c>
    </row>
    <row r="2989" spans="1:10" x14ac:dyDescent="0.25">
      <c r="A2989" t="s">
        <v>622</v>
      </c>
      <c r="B2989" t="s">
        <v>10</v>
      </c>
      <c r="C2989" t="s">
        <v>11</v>
      </c>
      <c r="D2989" s="1">
        <v>43619.695138888892</v>
      </c>
      <c r="E2989" s="1">
        <v>43619.700694444444</v>
      </c>
      <c r="F2989">
        <v>7871</v>
      </c>
      <c r="G2989" t="s">
        <v>24</v>
      </c>
      <c r="H2989" t="s">
        <v>365</v>
      </c>
      <c r="I2989" s="1">
        <v>43619.695138888892</v>
      </c>
      <c r="J2989" s="1">
        <f t="shared" si="46"/>
        <v>3.4722222262644209E-3</v>
      </c>
    </row>
    <row r="2990" spans="1:10" x14ac:dyDescent="0.25">
      <c r="A2990" t="s">
        <v>447</v>
      </c>
      <c r="B2990" t="s">
        <v>10</v>
      </c>
      <c r="C2990" t="s">
        <v>11</v>
      </c>
      <c r="D2990" s="1">
        <v>43619.71875</v>
      </c>
      <c r="E2990" s="1">
        <v>43619.720833333333</v>
      </c>
      <c r="F2990">
        <v>1160902400</v>
      </c>
      <c r="G2990" t="s">
        <v>41</v>
      </c>
      <c r="H2990" t="s">
        <v>225</v>
      </c>
      <c r="I2990" s="1">
        <v>43619.71875</v>
      </c>
      <c r="J2990" s="1">
        <f t="shared" si="46"/>
        <v>2.361111110803904E-2</v>
      </c>
    </row>
    <row r="2991" spans="1:10" x14ac:dyDescent="0.25">
      <c r="A2991" t="s">
        <v>622</v>
      </c>
      <c r="B2991" t="s">
        <v>10</v>
      </c>
      <c r="C2991" t="s">
        <v>367</v>
      </c>
      <c r="D2991" s="1">
        <v>43619.71875</v>
      </c>
      <c r="E2991" s="1">
        <v>43619.720138888886</v>
      </c>
      <c r="F2991">
        <v>4206</v>
      </c>
      <c r="G2991" t="s">
        <v>41</v>
      </c>
      <c r="H2991" t="s">
        <v>262</v>
      </c>
      <c r="I2991" s="1">
        <v>43619.71875</v>
      </c>
      <c r="J2991" s="1">
        <f t="shared" si="46"/>
        <v>0</v>
      </c>
    </row>
    <row r="2992" spans="1:10" x14ac:dyDescent="0.25">
      <c r="A2992" t="s">
        <v>16</v>
      </c>
      <c r="B2992" t="s">
        <v>10</v>
      </c>
      <c r="C2992" t="s">
        <v>367</v>
      </c>
      <c r="D2992" s="1">
        <v>43619.732638888891</v>
      </c>
      <c r="E2992" s="1">
        <v>43619.734722222223</v>
      </c>
      <c r="F2992">
        <v>3872117672</v>
      </c>
      <c r="G2992" t="s">
        <v>27</v>
      </c>
      <c r="H2992" t="s">
        <v>225</v>
      </c>
      <c r="I2992" s="1">
        <v>43619.732638888891</v>
      </c>
      <c r="J2992" s="1">
        <f t="shared" si="46"/>
        <v>1.3888888890505768E-2</v>
      </c>
    </row>
    <row r="2993" spans="1:10" x14ac:dyDescent="0.25">
      <c r="A2993" t="s">
        <v>16</v>
      </c>
      <c r="B2993" t="s">
        <v>10</v>
      </c>
      <c r="C2993" t="s">
        <v>11</v>
      </c>
      <c r="D2993" s="1">
        <v>43619.739583333336</v>
      </c>
      <c r="E2993" s="1">
        <v>43619.740277777775</v>
      </c>
      <c r="F2993">
        <v>4236</v>
      </c>
      <c r="G2993" t="s">
        <v>116</v>
      </c>
      <c r="H2993" t="s">
        <v>253</v>
      </c>
      <c r="I2993" s="1">
        <v>43619.738888888889</v>
      </c>
      <c r="J2993" s="1">
        <f t="shared" si="46"/>
        <v>6.2499999985448085E-3</v>
      </c>
    </row>
    <row r="2994" spans="1:10" x14ac:dyDescent="0.25">
      <c r="A2994" t="s">
        <v>447</v>
      </c>
      <c r="B2994" t="s">
        <v>10</v>
      </c>
      <c r="C2994" t="s">
        <v>11</v>
      </c>
      <c r="D2994" s="1">
        <v>43619.742361111108</v>
      </c>
      <c r="E2994" s="1">
        <v>43619.743055555555</v>
      </c>
      <c r="F2994">
        <v>1148147579</v>
      </c>
      <c r="G2994" t="s">
        <v>13</v>
      </c>
      <c r="H2994" t="s">
        <v>332</v>
      </c>
      <c r="I2994" s="1">
        <v>43619.742361111108</v>
      </c>
      <c r="J2994" s="1">
        <f t="shared" si="46"/>
        <v>3.4722222189884633E-3</v>
      </c>
    </row>
    <row r="2995" spans="1:10" x14ac:dyDescent="0.25">
      <c r="A2995" t="s">
        <v>16</v>
      </c>
      <c r="B2995" t="s">
        <v>10</v>
      </c>
      <c r="C2995" t="s">
        <v>367</v>
      </c>
      <c r="D2995" s="1">
        <v>43619.745138888888</v>
      </c>
      <c r="E2995" s="1">
        <v>43619.75</v>
      </c>
      <c r="F2995">
        <v>7441</v>
      </c>
      <c r="G2995" t="s">
        <v>13</v>
      </c>
      <c r="H2995" t="s">
        <v>302</v>
      </c>
      <c r="I2995" s="1">
        <v>43619.745138888888</v>
      </c>
      <c r="J2995" s="1">
        <f t="shared" si="46"/>
        <v>2.7777777795563452E-3</v>
      </c>
    </row>
    <row r="2996" spans="1:10" x14ac:dyDescent="0.25">
      <c r="A2996" t="s">
        <v>622</v>
      </c>
      <c r="B2996" t="s">
        <v>10</v>
      </c>
      <c r="C2996" t="s">
        <v>367</v>
      </c>
      <c r="D2996" s="1">
        <v>43647.379861111112</v>
      </c>
      <c r="E2996" s="1">
        <v>43647.383333333331</v>
      </c>
      <c r="F2996">
        <v>3414106400</v>
      </c>
      <c r="G2996" t="s">
        <v>24</v>
      </c>
      <c r="H2996" t="s">
        <v>430</v>
      </c>
      <c r="I2996" s="1">
        <v>43647.379861111112</v>
      </c>
      <c r="J2996" s="1">
        <f t="shared" si="46"/>
        <v>27.634722222224809</v>
      </c>
    </row>
    <row r="2997" spans="1:10" x14ac:dyDescent="0.25">
      <c r="A2997" t="s">
        <v>16</v>
      </c>
      <c r="B2997" t="s">
        <v>10</v>
      </c>
      <c r="C2997" t="s">
        <v>367</v>
      </c>
      <c r="D2997" s="1">
        <v>43647.383333333331</v>
      </c>
      <c r="E2997" s="1">
        <v>43647.384722222225</v>
      </c>
      <c r="F2997">
        <v>4770</v>
      </c>
      <c r="G2997" t="s">
        <v>27</v>
      </c>
      <c r="H2997" t="s">
        <v>278</v>
      </c>
      <c r="I2997" s="1">
        <v>43647.383333333331</v>
      </c>
      <c r="J2997" s="1">
        <f t="shared" si="46"/>
        <v>3.4722222189884633E-3</v>
      </c>
    </row>
    <row r="2998" spans="1:10" x14ac:dyDescent="0.25">
      <c r="A2998" t="s">
        <v>622</v>
      </c>
      <c r="B2998" t="s">
        <v>10</v>
      </c>
      <c r="C2998" t="s">
        <v>11</v>
      </c>
      <c r="D2998" s="1">
        <v>43647.386111111111</v>
      </c>
      <c r="E2998" s="1">
        <v>43647.386805555558</v>
      </c>
      <c r="F2998">
        <v>4302</v>
      </c>
      <c r="G2998" t="s">
        <v>15</v>
      </c>
      <c r="H2998" t="s">
        <v>284</v>
      </c>
      <c r="I2998" s="1">
        <v>43647.386111111111</v>
      </c>
      <c r="J2998" s="1">
        <f t="shared" si="46"/>
        <v>2.7777777795563452E-3</v>
      </c>
    </row>
    <row r="2999" spans="1:10" x14ac:dyDescent="0.25">
      <c r="A2999" t="s">
        <v>16</v>
      </c>
      <c r="B2999" t="s">
        <v>10</v>
      </c>
      <c r="C2999" t="s">
        <v>11</v>
      </c>
      <c r="D2999" s="1">
        <v>43647.388194444444</v>
      </c>
      <c r="E2999" s="1">
        <v>43647.394444444442</v>
      </c>
      <c r="F2999">
        <v>4609</v>
      </c>
      <c r="G2999" t="s">
        <v>70</v>
      </c>
      <c r="H2999" t="s">
        <v>288</v>
      </c>
      <c r="I2999" s="1">
        <v>43647.388194444444</v>
      </c>
      <c r="J2999" s="1">
        <f t="shared" si="46"/>
        <v>2.0833333328482695E-3</v>
      </c>
    </row>
    <row r="3000" spans="1:10" x14ac:dyDescent="0.25">
      <c r="A3000" t="s">
        <v>622</v>
      </c>
      <c r="B3000" t="s">
        <v>10</v>
      </c>
      <c r="C3000" t="s">
        <v>367</v>
      </c>
      <c r="D3000" s="1">
        <v>43647.40347222222</v>
      </c>
      <c r="E3000" s="1">
        <v>43647.404166666667</v>
      </c>
      <c r="F3000">
        <v>4624</v>
      </c>
      <c r="G3000" t="s">
        <v>15</v>
      </c>
      <c r="H3000" t="s">
        <v>228</v>
      </c>
      <c r="I3000" s="1">
        <v>43647.40347222222</v>
      </c>
      <c r="J3000" s="1">
        <f t="shared" si="46"/>
        <v>1.5277777776645962E-2</v>
      </c>
    </row>
    <row r="3001" spans="1:10" x14ac:dyDescent="0.25">
      <c r="A3001" t="s">
        <v>622</v>
      </c>
      <c r="B3001" t="s">
        <v>10</v>
      </c>
      <c r="C3001" t="s">
        <v>367</v>
      </c>
      <c r="D3001" s="1">
        <v>43647.420138888891</v>
      </c>
      <c r="E3001" s="1">
        <v>43647.426388888889</v>
      </c>
      <c r="F3001">
        <v>4705</v>
      </c>
      <c r="G3001" t="s">
        <v>65</v>
      </c>
      <c r="H3001" t="s">
        <v>624</v>
      </c>
      <c r="I3001" s="1">
        <v>43647.420138888891</v>
      </c>
      <c r="J3001" s="1">
        <f t="shared" si="46"/>
        <v>1.6666666670062114E-2</v>
      </c>
    </row>
    <row r="3002" spans="1:10" x14ac:dyDescent="0.25">
      <c r="A3002" t="s">
        <v>447</v>
      </c>
      <c r="B3002" t="s">
        <v>10</v>
      </c>
      <c r="C3002" t="s">
        <v>11</v>
      </c>
      <c r="D3002" s="1">
        <v>43647.427777777775</v>
      </c>
      <c r="E3002" s="1">
        <v>43647.429861111108</v>
      </c>
      <c r="F3002">
        <v>1148147592</v>
      </c>
      <c r="G3002" t="s">
        <v>13</v>
      </c>
      <c r="H3002" t="s">
        <v>386</v>
      </c>
      <c r="I3002" s="1">
        <v>43647.427777777775</v>
      </c>
      <c r="J3002" s="1">
        <f t="shared" si="46"/>
        <v>7.6388888846850023E-3</v>
      </c>
    </row>
    <row r="3003" spans="1:10" x14ac:dyDescent="0.25">
      <c r="A3003" t="s">
        <v>447</v>
      </c>
      <c r="B3003" t="s">
        <v>10</v>
      </c>
      <c r="C3003" t="s">
        <v>11</v>
      </c>
      <c r="D3003" s="1">
        <v>43647.430555555555</v>
      </c>
      <c r="E3003" s="1">
        <v>43647.447222222225</v>
      </c>
      <c r="F3003">
        <v>1131651417</v>
      </c>
      <c r="G3003" t="s">
        <v>14</v>
      </c>
      <c r="H3003" t="s">
        <v>448</v>
      </c>
      <c r="I3003" s="1">
        <v>43647.430555555555</v>
      </c>
      <c r="J3003" s="1">
        <f t="shared" si="46"/>
        <v>2.7777777795563452E-3</v>
      </c>
    </row>
    <row r="3004" spans="1:10" x14ac:dyDescent="0.25">
      <c r="A3004" t="s">
        <v>16</v>
      </c>
      <c r="B3004" t="s">
        <v>10</v>
      </c>
      <c r="C3004" t="s">
        <v>11</v>
      </c>
      <c r="D3004" s="1">
        <v>43647.434027777781</v>
      </c>
      <c r="E3004" s="1">
        <v>43647.44027777778</v>
      </c>
      <c r="F3004">
        <v>1148147592</v>
      </c>
      <c r="G3004" t="s">
        <v>27</v>
      </c>
      <c r="H3004" t="s">
        <v>81</v>
      </c>
      <c r="I3004" s="1">
        <v>43647.434027777781</v>
      </c>
      <c r="J3004" s="1">
        <f t="shared" si="46"/>
        <v>3.4722222262644209E-3</v>
      </c>
    </row>
    <row r="3005" spans="1:10" x14ac:dyDescent="0.25">
      <c r="A3005" t="s">
        <v>732</v>
      </c>
      <c r="B3005" t="s">
        <v>10</v>
      </c>
      <c r="C3005" t="s">
        <v>441</v>
      </c>
      <c r="D3005" s="1">
        <v>43647.435416666667</v>
      </c>
      <c r="E3005" s="1">
        <v>43647.435416666667</v>
      </c>
      <c r="F3005">
        <v>7839</v>
      </c>
      <c r="G3005" t="s">
        <v>43</v>
      </c>
      <c r="H3005" t="s">
        <v>18</v>
      </c>
      <c r="I3005" s="1">
        <v>43647.43472222222</v>
      </c>
      <c r="J3005" s="1">
        <f t="shared" si="46"/>
        <v>6.9444443943211809E-4</v>
      </c>
    </row>
    <row r="3006" spans="1:10" x14ac:dyDescent="0.25">
      <c r="A3006" t="s">
        <v>447</v>
      </c>
      <c r="B3006" t="s">
        <v>10</v>
      </c>
      <c r="C3006" t="s">
        <v>367</v>
      </c>
      <c r="D3006" s="1">
        <v>43647.461111111108</v>
      </c>
      <c r="E3006" s="1">
        <v>43647.464583333334</v>
      </c>
      <c r="F3006">
        <v>4620</v>
      </c>
      <c r="G3006" t="s">
        <v>70</v>
      </c>
      <c r="H3006" t="s">
        <v>582</v>
      </c>
      <c r="I3006" s="1">
        <v>43647.460416666669</v>
      </c>
      <c r="J3006" s="1">
        <f t="shared" si="46"/>
        <v>2.5694444448163267E-2</v>
      </c>
    </row>
    <row r="3007" spans="1:10" x14ac:dyDescent="0.25">
      <c r="A3007" t="s">
        <v>16</v>
      </c>
      <c r="B3007" t="s">
        <v>10</v>
      </c>
      <c r="C3007" t="s">
        <v>367</v>
      </c>
      <c r="D3007" s="1">
        <v>43647.462500000001</v>
      </c>
      <c r="E3007" s="1">
        <v>43647.464583333334</v>
      </c>
      <c r="F3007">
        <v>2112</v>
      </c>
      <c r="G3007" t="s">
        <v>70</v>
      </c>
      <c r="H3007" t="s">
        <v>123</v>
      </c>
      <c r="I3007" s="1">
        <v>43647.462500000001</v>
      </c>
      <c r="J3007" s="1">
        <f t="shared" si="46"/>
        <v>2.0833333328482695E-3</v>
      </c>
    </row>
    <row r="3008" spans="1:10" x14ac:dyDescent="0.25">
      <c r="A3008" t="s">
        <v>447</v>
      </c>
      <c r="B3008" t="s">
        <v>10</v>
      </c>
      <c r="C3008" t="s">
        <v>11</v>
      </c>
      <c r="D3008" s="1">
        <v>43647.467361111114</v>
      </c>
      <c r="E3008" s="1">
        <v>43647.47152777778</v>
      </c>
      <c r="F3008">
        <v>4672</v>
      </c>
      <c r="G3008" t="s">
        <v>12</v>
      </c>
      <c r="H3008" t="s">
        <v>501</v>
      </c>
      <c r="I3008" s="1">
        <v>43647.467361111114</v>
      </c>
      <c r="J3008" s="1">
        <f t="shared" si="46"/>
        <v>4.8611111124046147E-3</v>
      </c>
    </row>
    <row r="3009" spans="1:10" x14ac:dyDescent="0.25">
      <c r="A3009" t="s">
        <v>622</v>
      </c>
      <c r="B3009" t="s">
        <v>10</v>
      </c>
      <c r="C3009" t="s">
        <v>11</v>
      </c>
      <c r="D3009" s="1">
        <v>43647.47152777778</v>
      </c>
      <c r="E3009" s="1">
        <v>43647.472222222219</v>
      </c>
      <c r="F3009">
        <v>4274</v>
      </c>
      <c r="G3009" t="s">
        <v>57</v>
      </c>
      <c r="H3009" t="s">
        <v>303</v>
      </c>
      <c r="I3009" s="1">
        <v>43647.470833333333</v>
      </c>
      <c r="J3009" s="1">
        <f t="shared" si="46"/>
        <v>3.4722222189884633E-3</v>
      </c>
    </row>
    <row r="3010" spans="1:10" x14ac:dyDescent="0.25">
      <c r="A3010" t="s">
        <v>16</v>
      </c>
      <c r="B3010" t="s">
        <v>10</v>
      </c>
      <c r="C3010" t="s">
        <v>11</v>
      </c>
      <c r="D3010" s="1">
        <v>43647.474305555559</v>
      </c>
      <c r="E3010" s="1">
        <v>43647.477777777778</v>
      </c>
      <c r="F3010">
        <v>4165</v>
      </c>
      <c r="G3010" t="s">
        <v>41</v>
      </c>
      <c r="H3010" t="s">
        <v>151</v>
      </c>
      <c r="I3010" s="1">
        <v>43647.474305555559</v>
      </c>
      <c r="J3010" s="1">
        <f t="shared" si="46"/>
        <v>3.4722222262644209E-3</v>
      </c>
    </row>
    <row r="3011" spans="1:10" x14ac:dyDescent="0.25">
      <c r="A3011" t="s">
        <v>622</v>
      </c>
      <c r="B3011" t="s">
        <v>10</v>
      </c>
      <c r="C3011" t="s">
        <v>11</v>
      </c>
      <c r="D3011" s="1">
        <v>43647.474999999999</v>
      </c>
      <c r="E3011" s="1">
        <v>43647.478472222225</v>
      </c>
      <c r="F3011">
        <v>2503</v>
      </c>
      <c r="G3011" t="s">
        <v>15</v>
      </c>
      <c r="H3011" t="s">
        <v>312</v>
      </c>
      <c r="I3011" s="1">
        <v>43647.474999999999</v>
      </c>
      <c r="J3011" s="1">
        <f t="shared" si="46"/>
        <v>6.9444443943211809E-4</v>
      </c>
    </row>
    <row r="3012" spans="1:10" x14ac:dyDescent="0.25">
      <c r="A3012" t="s">
        <v>447</v>
      </c>
      <c r="B3012" t="s">
        <v>10</v>
      </c>
      <c r="C3012" t="s">
        <v>367</v>
      </c>
      <c r="D3012" s="1">
        <v>43647.476388888892</v>
      </c>
      <c r="E3012" s="1">
        <v>43647.478472222225</v>
      </c>
      <c r="F3012">
        <v>4287</v>
      </c>
      <c r="G3012" t="s">
        <v>184</v>
      </c>
      <c r="H3012" t="s">
        <v>208</v>
      </c>
      <c r="I3012" s="1">
        <v>43647.476388888892</v>
      </c>
      <c r="J3012" s="1">
        <f t="shared" ref="J3012:J3075" si="47">I3012-I3011</f>
        <v>1.3888888934161514E-3</v>
      </c>
    </row>
    <row r="3013" spans="1:10" x14ac:dyDescent="0.25">
      <c r="A3013" t="s">
        <v>732</v>
      </c>
      <c r="B3013" t="s">
        <v>10</v>
      </c>
      <c r="C3013" t="s">
        <v>441</v>
      </c>
      <c r="D3013" s="1">
        <v>43647.477083333331</v>
      </c>
      <c r="E3013" s="1">
        <v>43647.477083333331</v>
      </c>
      <c r="F3013">
        <v>4273</v>
      </c>
      <c r="G3013" t="s">
        <v>43</v>
      </c>
      <c r="H3013" t="s">
        <v>18</v>
      </c>
      <c r="I3013" s="1">
        <v>43647.476388888892</v>
      </c>
      <c r="J3013" s="1">
        <f t="shared" si="47"/>
        <v>0</v>
      </c>
    </row>
    <row r="3014" spans="1:10" x14ac:dyDescent="0.25">
      <c r="A3014" t="s">
        <v>622</v>
      </c>
      <c r="B3014" t="s">
        <v>10</v>
      </c>
      <c r="C3014" t="s">
        <v>367</v>
      </c>
      <c r="D3014" s="1">
        <v>43647.480555555558</v>
      </c>
      <c r="E3014" s="1">
        <v>43647.486111111109</v>
      </c>
      <c r="F3014">
        <v>7833</v>
      </c>
      <c r="G3014" t="s">
        <v>21</v>
      </c>
      <c r="H3014" t="s">
        <v>710</v>
      </c>
      <c r="I3014" s="1">
        <v>43647.480555555558</v>
      </c>
      <c r="J3014" s="1">
        <f t="shared" si="47"/>
        <v>4.166666665696539E-3</v>
      </c>
    </row>
    <row r="3015" spans="1:10" x14ac:dyDescent="0.25">
      <c r="A3015" t="s">
        <v>447</v>
      </c>
      <c r="B3015" t="s">
        <v>10</v>
      </c>
      <c r="C3015" t="s">
        <v>11</v>
      </c>
      <c r="D3015" s="1">
        <v>43647.481249999997</v>
      </c>
      <c r="E3015" s="1">
        <v>43647.482638888891</v>
      </c>
      <c r="F3015">
        <v>4141</v>
      </c>
      <c r="G3015" t="s">
        <v>13</v>
      </c>
      <c r="H3015" t="s">
        <v>297</v>
      </c>
      <c r="I3015" s="1">
        <v>43647.481249999997</v>
      </c>
      <c r="J3015" s="1">
        <f t="shared" si="47"/>
        <v>6.9444443943211809E-4</v>
      </c>
    </row>
    <row r="3016" spans="1:10" x14ac:dyDescent="0.25">
      <c r="A3016" t="s">
        <v>16</v>
      </c>
      <c r="B3016" t="s">
        <v>10</v>
      </c>
      <c r="C3016" t="s">
        <v>367</v>
      </c>
      <c r="D3016" s="1">
        <v>43647.484027777777</v>
      </c>
      <c r="E3016" s="1">
        <v>43647.484722222223</v>
      </c>
      <c r="F3016">
        <v>1143946161</v>
      </c>
      <c r="G3016" t="s">
        <v>70</v>
      </c>
      <c r="H3016" t="s">
        <v>194</v>
      </c>
      <c r="I3016" s="1">
        <v>43647.48333333333</v>
      </c>
      <c r="J3016" s="1">
        <f t="shared" si="47"/>
        <v>2.0833333328482695E-3</v>
      </c>
    </row>
    <row r="3017" spans="1:10" x14ac:dyDescent="0.25">
      <c r="A3017" t="s">
        <v>16</v>
      </c>
      <c r="B3017" t="s">
        <v>10</v>
      </c>
      <c r="C3017" t="s">
        <v>11</v>
      </c>
      <c r="D3017" s="1">
        <v>43647.484722222223</v>
      </c>
      <c r="E3017" s="1">
        <v>43647.488888888889</v>
      </c>
      <c r="F3017">
        <v>2016</v>
      </c>
      <c r="G3017" t="s">
        <v>24</v>
      </c>
      <c r="H3017" t="s">
        <v>133</v>
      </c>
      <c r="I3017" s="1">
        <v>43647.484722222223</v>
      </c>
      <c r="J3017" s="1">
        <f t="shared" si="47"/>
        <v>1.3888888934161514E-3</v>
      </c>
    </row>
    <row r="3018" spans="1:10" x14ac:dyDescent="0.25">
      <c r="A3018" t="s">
        <v>622</v>
      </c>
      <c r="B3018" t="s">
        <v>10</v>
      </c>
      <c r="C3018" t="s">
        <v>11</v>
      </c>
      <c r="D3018" s="1">
        <v>43647.498611111114</v>
      </c>
      <c r="E3018" s="1">
        <v>43647.500694444447</v>
      </c>
      <c r="F3018">
        <v>4189</v>
      </c>
      <c r="G3018" t="s">
        <v>41</v>
      </c>
      <c r="H3018" t="s">
        <v>497</v>
      </c>
      <c r="I3018" s="1">
        <v>43647.498611111114</v>
      </c>
      <c r="J3018" s="1">
        <f t="shared" si="47"/>
        <v>1.3888888890505768E-2</v>
      </c>
    </row>
    <row r="3019" spans="1:10" x14ac:dyDescent="0.25">
      <c r="A3019" t="s">
        <v>16</v>
      </c>
      <c r="B3019" t="s">
        <v>10</v>
      </c>
      <c r="C3019" t="s">
        <v>367</v>
      </c>
      <c r="D3019" s="1">
        <v>43647.512499999997</v>
      </c>
      <c r="E3019" s="1">
        <v>43647.515972222223</v>
      </c>
      <c r="F3019">
        <v>7478</v>
      </c>
      <c r="G3019" t="s">
        <v>15</v>
      </c>
      <c r="H3019" t="s">
        <v>435</v>
      </c>
      <c r="I3019" s="1">
        <v>43647.512499999997</v>
      </c>
      <c r="J3019" s="1">
        <f t="shared" si="47"/>
        <v>1.3888888883229811E-2</v>
      </c>
    </row>
    <row r="3020" spans="1:10" x14ac:dyDescent="0.25">
      <c r="A3020" t="s">
        <v>622</v>
      </c>
      <c r="B3020" t="s">
        <v>10</v>
      </c>
      <c r="C3020" t="s">
        <v>367</v>
      </c>
      <c r="D3020" s="1">
        <v>43647.554166666669</v>
      </c>
      <c r="E3020" s="1">
        <v>43647.556250000001</v>
      </c>
      <c r="F3020">
        <v>2496</v>
      </c>
      <c r="G3020" t="s">
        <v>15</v>
      </c>
      <c r="H3020" t="s">
        <v>145</v>
      </c>
      <c r="I3020" s="1">
        <v>43647.554166666669</v>
      </c>
      <c r="J3020" s="1">
        <f t="shared" si="47"/>
        <v>4.1666666671517305E-2</v>
      </c>
    </row>
    <row r="3021" spans="1:10" x14ac:dyDescent="0.25">
      <c r="A3021" t="s">
        <v>622</v>
      </c>
      <c r="B3021" t="s">
        <v>10</v>
      </c>
      <c r="C3021" t="s">
        <v>367</v>
      </c>
      <c r="D3021" s="1">
        <v>43647.568749999999</v>
      </c>
      <c r="E3021" s="1">
        <v>43647.569444444445</v>
      </c>
      <c r="F3021">
        <v>4101</v>
      </c>
      <c r="G3021" t="s">
        <v>24</v>
      </c>
      <c r="H3021" t="s">
        <v>101</v>
      </c>
      <c r="I3021" s="1">
        <v>43647.568749999999</v>
      </c>
      <c r="J3021" s="1">
        <f t="shared" si="47"/>
        <v>1.4583333329937886E-2</v>
      </c>
    </row>
    <row r="3022" spans="1:10" x14ac:dyDescent="0.25">
      <c r="A3022" t="s">
        <v>622</v>
      </c>
      <c r="B3022" t="s">
        <v>10</v>
      </c>
      <c r="C3022" t="s">
        <v>11</v>
      </c>
      <c r="D3022" s="1">
        <v>43647.581944444442</v>
      </c>
      <c r="E3022" s="1">
        <v>43647.584027777775</v>
      </c>
      <c r="F3022">
        <v>7866</v>
      </c>
      <c r="G3022" t="s">
        <v>36</v>
      </c>
      <c r="H3022" t="s">
        <v>145</v>
      </c>
      <c r="I3022" s="1">
        <v>43647.581944444442</v>
      </c>
      <c r="J3022" s="1">
        <f t="shared" si="47"/>
        <v>1.3194444443797693E-2</v>
      </c>
    </row>
    <row r="3023" spans="1:10" x14ac:dyDescent="0.25">
      <c r="A3023" t="s">
        <v>16</v>
      </c>
      <c r="B3023" t="s">
        <v>10</v>
      </c>
      <c r="C3023" t="s">
        <v>367</v>
      </c>
      <c r="D3023" s="1">
        <v>43647.59097222222</v>
      </c>
      <c r="E3023" s="1">
        <v>43647.591666666667</v>
      </c>
      <c r="F3023">
        <v>4165</v>
      </c>
      <c r="G3023" t="s">
        <v>36</v>
      </c>
      <c r="H3023" t="s">
        <v>194</v>
      </c>
      <c r="I3023" s="1">
        <v>43647.59097222222</v>
      </c>
      <c r="J3023" s="1">
        <f t="shared" si="47"/>
        <v>9.0277777781011537E-3</v>
      </c>
    </row>
    <row r="3024" spans="1:10" x14ac:dyDescent="0.25">
      <c r="A3024" t="s">
        <v>447</v>
      </c>
      <c r="B3024" t="s">
        <v>10</v>
      </c>
      <c r="C3024" t="s">
        <v>367</v>
      </c>
      <c r="D3024" s="1">
        <v>43647.603472222225</v>
      </c>
      <c r="E3024" s="1">
        <v>43647.604861111111</v>
      </c>
      <c r="F3024">
        <v>4783</v>
      </c>
      <c r="G3024" t="s">
        <v>41</v>
      </c>
      <c r="H3024" t="s">
        <v>191</v>
      </c>
      <c r="I3024" s="1">
        <v>43647.603472222225</v>
      </c>
      <c r="J3024" s="1">
        <f t="shared" si="47"/>
        <v>1.2500000004365575E-2</v>
      </c>
    </row>
    <row r="3025" spans="1:10" x14ac:dyDescent="0.25">
      <c r="A3025" t="s">
        <v>622</v>
      </c>
      <c r="B3025" t="s">
        <v>10</v>
      </c>
      <c r="C3025" t="s">
        <v>367</v>
      </c>
      <c r="D3025" s="1">
        <v>43647.614583333336</v>
      </c>
      <c r="E3025" s="1">
        <v>43647.615277777775</v>
      </c>
      <c r="F3025">
        <v>7352</v>
      </c>
      <c r="G3025" t="s">
        <v>239</v>
      </c>
      <c r="H3025" t="s">
        <v>233</v>
      </c>
      <c r="I3025" s="1">
        <v>43647.613888888889</v>
      </c>
      <c r="J3025" s="1">
        <f t="shared" si="47"/>
        <v>1.0416666664241347E-2</v>
      </c>
    </row>
    <row r="3026" spans="1:10" x14ac:dyDescent="0.25">
      <c r="A3026" t="s">
        <v>16</v>
      </c>
      <c r="B3026" t="s">
        <v>10</v>
      </c>
      <c r="C3026" t="s">
        <v>11</v>
      </c>
      <c r="D3026" s="1">
        <v>43647.625</v>
      </c>
      <c r="E3026" s="1">
        <v>43647.629861111112</v>
      </c>
      <c r="F3026">
        <v>1112</v>
      </c>
      <c r="G3026" t="s">
        <v>21</v>
      </c>
      <c r="H3026" t="s">
        <v>23</v>
      </c>
      <c r="I3026" s="1">
        <v>43647.625</v>
      </c>
      <c r="J3026" s="1">
        <f t="shared" si="47"/>
        <v>1.1111111110949423E-2</v>
      </c>
    </row>
    <row r="3027" spans="1:10" x14ac:dyDescent="0.25">
      <c r="A3027" t="s">
        <v>447</v>
      </c>
      <c r="B3027" t="s">
        <v>10</v>
      </c>
      <c r="C3027" t="s">
        <v>367</v>
      </c>
      <c r="D3027" s="1">
        <v>43647.634027777778</v>
      </c>
      <c r="E3027" s="1">
        <v>43647.634722222225</v>
      </c>
      <c r="F3027">
        <v>4619</v>
      </c>
      <c r="G3027" t="s">
        <v>12</v>
      </c>
      <c r="H3027" t="s">
        <v>102</v>
      </c>
      <c r="I3027" s="1">
        <v>43647.634027777778</v>
      </c>
      <c r="J3027" s="1">
        <f t="shared" si="47"/>
        <v>9.0277777781011537E-3</v>
      </c>
    </row>
    <row r="3028" spans="1:10" x14ac:dyDescent="0.25">
      <c r="A3028" t="s">
        <v>622</v>
      </c>
      <c r="B3028" t="s">
        <v>10</v>
      </c>
      <c r="C3028" t="s">
        <v>11</v>
      </c>
      <c r="D3028" s="1">
        <v>43647.644444444442</v>
      </c>
      <c r="E3028" s="1">
        <v>43647.649305555555</v>
      </c>
      <c r="F3028">
        <v>7389</v>
      </c>
      <c r="G3028" t="s">
        <v>21</v>
      </c>
      <c r="H3028" t="s">
        <v>287</v>
      </c>
      <c r="I3028" s="1">
        <v>43647.644444444442</v>
      </c>
      <c r="J3028" s="1">
        <f t="shared" si="47"/>
        <v>1.0416666664241347E-2</v>
      </c>
    </row>
    <row r="3029" spans="1:10" x14ac:dyDescent="0.25">
      <c r="A3029" t="s">
        <v>16</v>
      </c>
      <c r="B3029" t="s">
        <v>10</v>
      </c>
      <c r="C3029" t="s">
        <v>367</v>
      </c>
      <c r="D3029" s="1">
        <v>43647.654861111114</v>
      </c>
      <c r="E3029" s="1">
        <v>43647.655555555553</v>
      </c>
      <c r="F3029">
        <v>1112</v>
      </c>
      <c r="G3029" t="s">
        <v>21</v>
      </c>
      <c r="H3029" t="s">
        <v>220</v>
      </c>
      <c r="I3029" s="1">
        <v>43647.654861111114</v>
      </c>
      <c r="J3029" s="1">
        <f t="shared" si="47"/>
        <v>1.0416666671517305E-2</v>
      </c>
    </row>
    <row r="3030" spans="1:10" x14ac:dyDescent="0.25">
      <c r="A3030" t="s">
        <v>447</v>
      </c>
      <c r="B3030" t="s">
        <v>10</v>
      </c>
      <c r="C3030" t="s">
        <v>367</v>
      </c>
      <c r="D3030" s="1">
        <v>43647.695138888892</v>
      </c>
      <c r="E3030" s="1">
        <v>43647.696527777778</v>
      </c>
      <c r="F3030">
        <v>5012</v>
      </c>
      <c r="G3030" t="s">
        <v>12</v>
      </c>
      <c r="H3030" t="s">
        <v>30</v>
      </c>
      <c r="I3030" s="1">
        <v>43647.695138888892</v>
      </c>
      <c r="J3030" s="1">
        <f t="shared" si="47"/>
        <v>4.0277777778101154E-2</v>
      </c>
    </row>
    <row r="3031" spans="1:10" x14ac:dyDescent="0.25">
      <c r="A3031" t="s">
        <v>622</v>
      </c>
      <c r="B3031" t="s">
        <v>10</v>
      </c>
      <c r="C3031" t="s">
        <v>367</v>
      </c>
      <c r="D3031" s="1">
        <v>43647.695833333331</v>
      </c>
      <c r="E3031" s="1">
        <v>43647.697222222225</v>
      </c>
      <c r="F3031">
        <v>7449</v>
      </c>
      <c r="G3031" t="s">
        <v>15</v>
      </c>
      <c r="H3031" t="s">
        <v>177</v>
      </c>
      <c r="I3031" s="1">
        <v>43647.695833333331</v>
      </c>
      <c r="J3031" s="1">
        <f t="shared" si="47"/>
        <v>6.9444443943211809E-4</v>
      </c>
    </row>
    <row r="3032" spans="1:10" x14ac:dyDescent="0.25">
      <c r="A3032" t="s">
        <v>16</v>
      </c>
      <c r="B3032" t="s">
        <v>10</v>
      </c>
      <c r="C3032" t="s">
        <v>367</v>
      </c>
      <c r="D3032" s="1">
        <v>43647.710416666669</v>
      </c>
      <c r="E3032" s="1">
        <v>43647.712500000001</v>
      </c>
      <c r="F3032">
        <v>5014</v>
      </c>
      <c r="G3032" t="s">
        <v>27</v>
      </c>
      <c r="H3032" t="s">
        <v>422</v>
      </c>
      <c r="I3032" s="1">
        <v>43647.710416666669</v>
      </c>
      <c r="J3032" s="1">
        <f t="shared" si="47"/>
        <v>1.4583333337213844E-2</v>
      </c>
    </row>
    <row r="3033" spans="1:10" x14ac:dyDescent="0.25">
      <c r="A3033" t="s">
        <v>447</v>
      </c>
      <c r="B3033" t="s">
        <v>10</v>
      </c>
      <c r="C3033" t="s">
        <v>367</v>
      </c>
      <c r="D3033" s="1">
        <v>43647.716666666667</v>
      </c>
      <c r="E3033" s="1">
        <v>43647.727083333331</v>
      </c>
      <c r="F3033">
        <v>7359</v>
      </c>
      <c r="G3033" t="s">
        <v>12</v>
      </c>
      <c r="H3033" t="s">
        <v>604</v>
      </c>
      <c r="I3033" s="1">
        <v>43647.716666666667</v>
      </c>
      <c r="J3033" s="1">
        <f t="shared" si="47"/>
        <v>6.2499999985448085E-3</v>
      </c>
    </row>
    <row r="3034" spans="1:10" x14ac:dyDescent="0.25">
      <c r="A3034" t="s">
        <v>622</v>
      </c>
      <c r="B3034" t="s">
        <v>10</v>
      </c>
      <c r="C3034" t="s">
        <v>11</v>
      </c>
      <c r="D3034" s="1">
        <v>43647.744444444441</v>
      </c>
      <c r="E3034" s="1">
        <v>43647.745138888888</v>
      </c>
      <c r="F3034">
        <v>7477</v>
      </c>
      <c r="G3034" t="s">
        <v>21</v>
      </c>
      <c r="H3034" t="s">
        <v>156</v>
      </c>
      <c r="I3034" s="1">
        <v>43647.743750000001</v>
      </c>
      <c r="J3034" s="1">
        <f t="shared" si="47"/>
        <v>2.7083333334303461E-2</v>
      </c>
    </row>
    <row r="3035" spans="1:10" x14ac:dyDescent="0.25">
      <c r="A3035" t="s">
        <v>447</v>
      </c>
      <c r="B3035" t="s">
        <v>10</v>
      </c>
      <c r="C3035" t="s">
        <v>367</v>
      </c>
      <c r="D3035" s="1">
        <v>43647.775000000001</v>
      </c>
      <c r="E3035" s="1">
        <v>43647.776388888888</v>
      </c>
      <c r="F3035">
        <v>2116</v>
      </c>
      <c r="G3035" t="s">
        <v>13</v>
      </c>
      <c r="H3035" t="s">
        <v>278</v>
      </c>
      <c r="I3035" s="1">
        <v>43647.775000000001</v>
      </c>
      <c r="J3035" s="1">
        <f t="shared" si="47"/>
        <v>3.125E-2</v>
      </c>
    </row>
    <row r="3036" spans="1:10" x14ac:dyDescent="0.25">
      <c r="A3036" t="s">
        <v>732</v>
      </c>
      <c r="B3036" t="s">
        <v>10</v>
      </c>
      <c r="C3036" t="s">
        <v>17</v>
      </c>
      <c r="D3036" s="1">
        <v>43647.790277777778</v>
      </c>
      <c r="E3036" s="1">
        <v>43647.790277777778</v>
      </c>
      <c r="F3036">
        <v>1147517216</v>
      </c>
      <c r="G3036" t="s">
        <v>65</v>
      </c>
      <c r="H3036" t="s">
        <v>18</v>
      </c>
      <c r="I3036" s="1">
        <v>43647.790277777778</v>
      </c>
      <c r="J3036" s="1">
        <f t="shared" si="47"/>
        <v>1.5277777776645962E-2</v>
      </c>
    </row>
    <row r="3037" spans="1:10" x14ac:dyDescent="0.25">
      <c r="A3037" t="s">
        <v>447</v>
      </c>
      <c r="B3037" t="s">
        <v>10</v>
      </c>
      <c r="C3037" t="s">
        <v>367</v>
      </c>
      <c r="D3037" s="1">
        <v>43647.791666666664</v>
      </c>
      <c r="E3037" s="1">
        <v>43647.796527777777</v>
      </c>
      <c r="F3037">
        <v>1147517216</v>
      </c>
      <c r="G3037" t="s">
        <v>99</v>
      </c>
      <c r="H3037" t="s">
        <v>534</v>
      </c>
      <c r="I3037" s="1">
        <v>43647.791666666664</v>
      </c>
      <c r="J3037" s="1">
        <f t="shared" si="47"/>
        <v>1.3888888861401938E-3</v>
      </c>
    </row>
    <row r="3038" spans="1:10" x14ac:dyDescent="0.25">
      <c r="A3038" t="s">
        <v>622</v>
      </c>
      <c r="B3038" t="s">
        <v>10</v>
      </c>
      <c r="C3038" t="s">
        <v>11</v>
      </c>
      <c r="D3038" s="1">
        <v>43648.384027777778</v>
      </c>
      <c r="E3038" s="1">
        <v>43648.384027777778</v>
      </c>
      <c r="F3038">
        <v>1143112670</v>
      </c>
      <c r="G3038" t="s">
        <v>13</v>
      </c>
      <c r="H3038" t="s">
        <v>61</v>
      </c>
      <c r="I3038" s="1">
        <v>43648.384027777778</v>
      </c>
      <c r="J3038" s="1">
        <f t="shared" si="47"/>
        <v>0.59236111111385981</v>
      </c>
    </row>
    <row r="3039" spans="1:10" x14ac:dyDescent="0.25">
      <c r="A3039" t="s">
        <v>16</v>
      </c>
      <c r="B3039" t="s">
        <v>10</v>
      </c>
      <c r="C3039" t="s">
        <v>11</v>
      </c>
      <c r="D3039" s="1">
        <v>43648.38958333333</v>
      </c>
      <c r="E3039" s="1">
        <v>43648.392361111109</v>
      </c>
      <c r="F3039">
        <v>4761</v>
      </c>
      <c r="G3039" t="s">
        <v>36</v>
      </c>
      <c r="H3039" t="s">
        <v>309</v>
      </c>
      <c r="I3039" s="1">
        <v>43648.38958333333</v>
      </c>
      <c r="J3039" s="1">
        <f t="shared" si="47"/>
        <v>5.5555555518367328E-3</v>
      </c>
    </row>
    <row r="3040" spans="1:10" x14ac:dyDescent="0.25">
      <c r="A3040" t="s">
        <v>622</v>
      </c>
      <c r="B3040" t="s">
        <v>10</v>
      </c>
      <c r="C3040" t="s">
        <v>367</v>
      </c>
      <c r="D3040" s="1">
        <v>43648.39166666667</v>
      </c>
      <c r="E3040" s="1">
        <v>43648.393055555556</v>
      </c>
      <c r="F3040">
        <v>7493</v>
      </c>
      <c r="G3040" t="s">
        <v>12</v>
      </c>
      <c r="H3040" t="s">
        <v>80</v>
      </c>
      <c r="I3040" s="1">
        <v>43648.39166666667</v>
      </c>
      <c r="J3040" s="1">
        <f t="shared" si="47"/>
        <v>2.0833333401242271E-3</v>
      </c>
    </row>
    <row r="3041" spans="1:10" x14ac:dyDescent="0.25">
      <c r="A3041" t="s">
        <v>16</v>
      </c>
      <c r="B3041" t="s">
        <v>10</v>
      </c>
      <c r="C3041" t="s">
        <v>367</v>
      </c>
      <c r="D3041" s="1">
        <v>43648.395138888889</v>
      </c>
      <c r="E3041" s="1">
        <v>43648.395833333336</v>
      </c>
      <c r="F3041">
        <v>5009</v>
      </c>
      <c r="G3041" t="s">
        <v>13</v>
      </c>
      <c r="H3041" t="s">
        <v>206</v>
      </c>
      <c r="I3041" s="1">
        <v>43648.395138888889</v>
      </c>
      <c r="J3041" s="1">
        <f t="shared" si="47"/>
        <v>3.4722222189884633E-3</v>
      </c>
    </row>
    <row r="3042" spans="1:10" x14ac:dyDescent="0.25">
      <c r="A3042" t="s">
        <v>622</v>
      </c>
      <c r="B3042" t="s">
        <v>10</v>
      </c>
      <c r="C3042" t="s">
        <v>11</v>
      </c>
      <c r="D3042" s="1">
        <v>43648.397916666669</v>
      </c>
      <c r="E3042" s="1">
        <v>43648.404861111114</v>
      </c>
      <c r="F3042">
        <v>1153277535</v>
      </c>
      <c r="G3042" t="s">
        <v>13</v>
      </c>
      <c r="H3042" t="s">
        <v>158</v>
      </c>
      <c r="I3042" s="1">
        <v>43648.397916666669</v>
      </c>
      <c r="J3042" s="1">
        <f t="shared" si="47"/>
        <v>2.7777777795563452E-3</v>
      </c>
    </row>
    <row r="3043" spans="1:10" x14ac:dyDescent="0.25">
      <c r="A3043" t="s">
        <v>16</v>
      </c>
      <c r="B3043" t="s">
        <v>10</v>
      </c>
      <c r="C3043" t="s">
        <v>11</v>
      </c>
      <c r="D3043" s="1">
        <v>43648.412499999999</v>
      </c>
      <c r="E3043" s="1">
        <v>43648.413194444445</v>
      </c>
      <c r="F3043">
        <v>2241</v>
      </c>
      <c r="G3043" t="s">
        <v>57</v>
      </c>
      <c r="H3043" t="s">
        <v>150</v>
      </c>
      <c r="I3043" s="1">
        <v>43648.412499999999</v>
      </c>
      <c r="J3043" s="1">
        <f t="shared" si="47"/>
        <v>1.4583333329937886E-2</v>
      </c>
    </row>
    <row r="3044" spans="1:10" x14ac:dyDescent="0.25">
      <c r="A3044" t="s">
        <v>16</v>
      </c>
      <c r="B3044" t="s">
        <v>10</v>
      </c>
      <c r="C3044" t="s">
        <v>11</v>
      </c>
      <c r="D3044" s="1">
        <v>43648.418749999997</v>
      </c>
      <c r="E3044" s="1">
        <v>43648.420138888891</v>
      </c>
      <c r="F3044">
        <v>1140614843</v>
      </c>
      <c r="G3044" t="s">
        <v>21</v>
      </c>
      <c r="H3044" t="s">
        <v>40</v>
      </c>
      <c r="I3044" s="1">
        <v>43648.418749999997</v>
      </c>
      <c r="J3044" s="1">
        <f t="shared" si="47"/>
        <v>6.2499999985448085E-3</v>
      </c>
    </row>
    <row r="3045" spans="1:10" x14ac:dyDescent="0.25">
      <c r="A3045" t="s">
        <v>16</v>
      </c>
      <c r="B3045" t="s">
        <v>10</v>
      </c>
      <c r="C3045" t="s">
        <v>11</v>
      </c>
      <c r="D3045" s="1">
        <v>43648.420138888891</v>
      </c>
      <c r="E3045" s="1">
        <v>43648.422222222223</v>
      </c>
      <c r="F3045">
        <v>1148147592</v>
      </c>
      <c r="G3045" t="s">
        <v>82</v>
      </c>
      <c r="H3045" t="s">
        <v>83</v>
      </c>
      <c r="I3045" s="1">
        <v>43648.419444444444</v>
      </c>
      <c r="J3045" s="1">
        <f t="shared" si="47"/>
        <v>6.944444467080757E-4</v>
      </c>
    </row>
    <row r="3046" spans="1:10" x14ac:dyDescent="0.25">
      <c r="A3046" t="s">
        <v>447</v>
      </c>
      <c r="B3046" t="s">
        <v>10</v>
      </c>
      <c r="C3046" t="s">
        <v>367</v>
      </c>
      <c r="D3046" s="1">
        <v>43648.421527777777</v>
      </c>
      <c r="E3046" s="1">
        <v>43648.425000000003</v>
      </c>
      <c r="F3046">
        <v>4227</v>
      </c>
      <c r="G3046" t="s">
        <v>41</v>
      </c>
      <c r="H3046" t="s">
        <v>75</v>
      </c>
      <c r="I3046" s="1">
        <v>43648.421527777777</v>
      </c>
      <c r="J3046" s="1">
        <f t="shared" si="47"/>
        <v>2.0833333328482695E-3</v>
      </c>
    </row>
    <row r="3047" spans="1:10" x14ac:dyDescent="0.25">
      <c r="A3047" t="s">
        <v>16</v>
      </c>
      <c r="B3047" t="s">
        <v>10</v>
      </c>
      <c r="C3047" t="s">
        <v>11</v>
      </c>
      <c r="D3047" s="1">
        <v>43648.423611111109</v>
      </c>
      <c r="E3047" s="1">
        <v>43648.424305555556</v>
      </c>
      <c r="F3047">
        <v>7837</v>
      </c>
      <c r="G3047" t="s">
        <v>21</v>
      </c>
      <c r="H3047" t="s">
        <v>332</v>
      </c>
      <c r="I3047" s="1">
        <v>43648.423611111109</v>
      </c>
      <c r="J3047" s="1">
        <f t="shared" si="47"/>
        <v>2.0833333328482695E-3</v>
      </c>
    </row>
    <row r="3048" spans="1:10" x14ac:dyDescent="0.25">
      <c r="A3048" t="s">
        <v>447</v>
      </c>
      <c r="B3048" t="s">
        <v>10</v>
      </c>
      <c r="C3048" t="s">
        <v>367</v>
      </c>
      <c r="D3048" s="1">
        <v>43648.425694444442</v>
      </c>
      <c r="E3048" s="1">
        <v>43648.433333333334</v>
      </c>
      <c r="F3048">
        <v>1140614843</v>
      </c>
      <c r="G3048" t="s">
        <v>12</v>
      </c>
      <c r="H3048" t="s">
        <v>528</v>
      </c>
      <c r="I3048" s="1">
        <v>43648.425694444442</v>
      </c>
      <c r="J3048" s="1">
        <f t="shared" si="47"/>
        <v>2.0833333328482695E-3</v>
      </c>
    </row>
    <row r="3049" spans="1:10" x14ac:dyDescent="0.25">
      <c r="A3049" t="s">
        <v>622</v>
      </c>
      <c r="B3049" t="s">
        <v>10</v>
      </c>
      <c r="C3049" t="s">
        <v>367</v>
      </c>
      <c r="D3049" s="1">
        <v>43648.429166666669</v>
      </c>
      <c r="E3049" s="1">
        <v>43648.436111111114</v>
      </c>
      <c r="F3049">
        <v>7837</v>
      </c>
      <c r="G3049" t="s">
        <v>27</v>
      </c>
      <c r="H3049" t="s">
        <v>702</v>
      </c>
      <c r="I3049" s="1">
        <v>43648.429166666669</v>
      </c>
      <c r="J3049" s="1">
        <f t="shared" si="47"/>
        <v>3.4722222262644209E-3</v>
      </c>
    </row>
    <row r="3050" spans="1:10" x14ac:dyDescent="0.25">
      <c r="A3050" t="s">
        <v>16</v>
      </c>
      <c r="B3050" t="s">
        <v>10</v>
      </c>
      <c r="C3050" t="s">
        <v>11</v>
      </c>
      <c r="D3050" s="1">
        <v>43648.438888888886</v>
      </c>
      <c r="E3050" s="1">
        <v>43648.44027777778</v>
      </c>
      <c r="F3050">
        <v>4227</v>
      </c>
      <c r="G3050" t="s">
        <v>239</v>
      </c>
      <c r="H3050" t="s">
        <v>67</v>
      </c>
      <c r="I3050" s="1">
        <v>43648.438194444447</v>
      </c>
      <c r="J3050" s="1">
        <f t="shared" si="47"/>
        <v>9.0277777781011537E-3</v>
      </c>
    </row>
    <row r="3051" spans="1:10" x14ac:dyDescent="0.25">
      <c r="A3051" t="s">
        <v>732</v>
      </c>
      <c r="B3051" t="s">
        <v>10</v>
      </c>
      <c r="C3051" t="s">
        <v>17</v>
      </c>
      <c r="D3051" s="1">
        <v>43648.44027777778</v>
      </c>
      <c r="E3051" s="1">
        <v>43648.44027777778</v>
      </c>
      <c r="F3051">
        <v>7493</v>
      </c>
      <c r="G3051" t="s">
        <v>134</v>
      </c>
      <c r="H3051" t="s">
        <v>18</v>
      </c>
      <c r="I3051" s="1">
        <v>43648.439583333333</v>
      </c>
      <c r="J3051" s="1">
        <f t="shared" si="47"/>
        <v>1.3888888861401938E-3</v>
      </c>
    </row>
    <row r="3052" spans="1:10" x14ac:dyDescent="0.25">
      <c r="A3052" t="s">
        <v>622</v>
      </c>
      <c r="B3052" t="s">
        <v>10</v>
      </c>
      <c r="C3052" t="s">
        <v>367</v>
      </c>
      <c r="D3052" s="1">
        <v>43648.443749999999</v>
      </c>
      <c r="E3052" s="1">
        <v>43648.446527777778</v>
      </c>
      <c r="F3052">
        <v>7493</v>
      </c>
      <c r="G3052" t="s">
        <v>14</v>
      </c>
      <c r="H3052" t="s">
        <v>350</v>
      </c>
      <c r="I3052" s="1">
        <v>43648.443749999999</v>
      </c>
      <c r="J3052" s="1">
        <f t="shared" si="47"/>
        <v>4.166666665696539E-3</v>
      </c>
    </row>
    <row r="3053" spans="1:10" x14ac:dyDescent="0.25">
      <c r="A3053" t="s">
        <v>16</v>
      </c>
      <c r="B3053" t="s">
        <v>10</v>
      </c>
      <c r="C3053" t="s">
        <v>367</v>
      </c>
      <c r="D3053" s="1">
        <v>43648.447916666664</v>
      </c>
      <c r="E3053" s="1">
        <v>43648.452777777777</v>
      </c>
      <c r="F3053">
        <v>7463</v>
      </c>
      <c r="G3053" t="s">
        <v>27</v>
      </c>
      <c r="H3053" t="s">
        <v>433</v>
      </c>
      <c r="I3053" s="1">
        <v>43648.447222222225</v>
      </c>
      <c r="J3053" s="1">
        <f t="shared" si="47"/>
        <v>3.4722222262644209E-3</v>
      </c>
    </row>
    <row r="3054" spans="1:10" x14ac:dyDescent="0.25">
      <c r="A3054" t="s">
        <v>447</v>
      </c>
      <c r="B3054" t="s">
        <v>10</v>
      </c>
      <c r="C3054" t="s">
        <v>367</v>
      </c>
      <c r="D3054" s="1">
        <v>43648.467361111114</v>
      </c>
      <c r="E3054" s="1">
        <v>43648.470138888886</v>
      </c>
      <c r="F3054">
        <v>5075</v>
      </c>
      <c r="G3054" t="s">
        <v>12</v>
      </c>
      <c r="H3054" t="s">
        <v>224</v>
      </c>
      <c r="I3054" s="1">
        <v>43648.467361111114</v>
      </c>
      <c r="J3054" s="1">
        <f t="shared" si="47"/>
        <v>2.0138888889050577E-2</v>
      </c>
    </row>
    <row r="3055" spans="1:10" x14ac:dyDescent="0.25">
      <c r="A3055" t="s">
        <v>16</v>
      </c>
      <c r="B3055" t="s">
        <v>10</v>
      </c>
      <c r="C3055" t="s">
        <v>11</v>
      </c>
      <c r="D3055" s="1">
        <v>43648.468055555553</v>
      </c>
      <c r="E3055" s="1">
        <v>43648.472916666666</v>
      </c>
      <c r="F3055">
        <v>4195</v>
      </c>
      <c r="G3055" t="s">
        <v>65</v>
      </c>
      <c r="H3055" t="s">
        <v>223</v>
      </c>
      <c r="I3055" s="1">
        <v>43648.468055555553</v>
      </c>
      <c r="J3055" s="1">
        <f t="shared" si="47"/>
        <v>6.9444443943211809E-4</v>
      </c>
    </row>
    <row r="3056" spans="1:10" x14ac:dyDescent="0.25">
      <c r="A3056" t="s">
        <v>447</v>
      </c>
      <c r="B3056" t="s">
        <v>10</v>
      </c>
      <c r="C3056" t="s">
        <v>11</v>
      </c>
      <c r="D3056" s="1">
        <v>43648.473611111112</v>
      </c>
      <c r="E3056" s="1">
        <v>43648.473611111112</v>
      </c>
      <c r="F3056">
        <v>1140614843</v>
      </c>
      <c r="G3056" t="s">
        <v>13</v>
      </c>
      <c r="H3056" t="s">
        <v>87</v>
      </c>
      <c r="I3056" s="1">
        <v>43648.473611111112</v>
      </c>
      <c r="J3056" s="1">
        <f t="shared" si="47"/>
        <v>5.5555555591126904E-3</v>
      </c>
    </row>
    <row r="3057" spans="1:10" x14ac:dyDescent="0.25">
      <c r="A3057" t="s">
        <v>447</v>
      </c>
      <c r="B3057" t="s">
        <v>10</v>
      </c>
      <c r="C3057" t="s">
        <v>367</v>
      </c>
      <c r="D3057" s="1">
        <v>43648.489583333336</v>
      </c>
      <c r="E3057" s="1">
        <v>43648.493055555555</v>
      </c>
      <c r="F3057">
        <v>2241</v>
      </c>
      <c r="G3057" t="s">
        <v>13</v>
      </c>
      <c r="H3057" t="s">
        <v>48</v>
      </c>
      <c r="I3057" s="1">
        <v>43648.489583333336</v>
      </c>
      <c r="J3057" s="1">
        <f t="shared" si="47"/>
        <v>1.5972222223354038E-2</v>
      </c>
    </row>
    <row r="3058" spans="1:10" x14ac:dyDescent="0.25">
      <c r="A3058" t="s">
        <v>622</v>
      </c>
      <c r="B3058" t="s">
        <v>10</v>
      </c>
      <c r="C3058" t="s">
        <v>367</v>
      </c>
      <c r="D3058" s="1">
        <v>43648.499305555553</v>
      </c>
      <c r="E3058" s="1">
        <v>43648.5</v>
      </c>
      <c r="F3058">
        <v>7460</v>
      </c>
      <c r="G3058" t="s">
        <v>36</v>
      </c>
      <c r="H3058" t="s">
        <v>46</v>
      </c>
      <c r="I3058" s="1">
        <v>43648.499305555553</v>
      </c>
      <c r="J3058" s="1">
        <f t="shared" si="47"/>
        <v>9.7222222175332718E-3</v>
      </c>
    </row>
    <row r="3059" spans="1:10" x14ac:dyDescent="0.25">
      <c r="A3059" t="s">
        <v>447</v>
      </c>
      <c r="B3059" t="s">
        <v>10</v>
      </c>
      <c r="C3059" t="s">
        <v>11</v>
      </c>
      <c r="D3059" s="1">
        <v>43648.510416666664</v>
      </c>
      <c r="E3059" s="1">
        <v>43648.511805555558</v>
      </c>
      <c r="F3059">
        <v>2241</v>
      </c>
      <c r="G3059" t="s">
        <v>27</v>
      </c>
      <c r="H3059" t="s">
        <v>200</v>
      </c>
      <c r="I3059" s="1">
        <v>43648.510416666664</v>
      </c>
      <c r="J3059" s="1">
        <f t="shared" si="47"/>
        <v>1.1111111110949423E-2</v>
      </c>
    </row>
    <row r="3060" spans="1:10" x14ac:dyDescent="0.25">
      <c r="A3060" t="s">
        <v>622</v>
      </c>
      <c r="B3060" t="s">
        <v>10</v>
      </c>
      <c r="C3060" t="s">
        <v>11</v>
      </c>
      <c r="D3060" s="1">
        <v>43648.511805555558</v>
      </c>
      <c r="E3060" s="1">
        <v>43648.515972222223</v>
      </c>
      <c r="F3060">
        <v>2400</v>
      </c>
      <c r="G3060" t="s">
        <v>14</v>
      </c>
      <c r="H3060" t="s">
        <v>240</v>
      </c>
      <c r="I3060" s="1">
        <v>43648.511805555558</v>
      </c>
      <c r="J3060" s="1">
        <f t="shared" si="47"/>
        <v>1.3888888934161514E-3</v>
      </c>
    </row>
    <row r="3061" spans="1:10" x14ac:dyDescent="0.25">
      <c r="A3061" t="s">
        <v>622</v>
      </c>
      <c r="B3061" t="s">
        <v>10</v>
      </c>
      <c r="C3061" t="s">
        <v>367</v>
      </c>
      <c r="D3061" s="1">
        <v>43648.533333333333</v>
      </c>
      <c r="E3061" s="1">
        <v>43648.536111111112</v>
      </c>
      <c r="F3061">
        <v>4158</v>
      </c>
      <c r="G3061" t="s">
        <v>15</v>
      </c>
      <c r="H3061" t="s">
        <v>95</v>
      </c>
      <c r="I3061" s="1">
        <v>43648.533333333333</v>
      </c>
      <c r="J3061" s="1">
        <f t="shared" si="47"/>
        <v>2.1527777775190771E-2</v>
      </c>
    </row>
    <row r="3062" spans="1:10" x14ac:dyDescent="0.25">
      <c r="A3062" t="s">
        <v>732</v>
      </c>
      <c r="B3062" t="s">
        <v>10</v>
      </c>
      <c r="C3062" t="s">
        <v>441</v>
      </c>
      <c r="D3062" s="1">
        <v>43648.53402777778</v>
      </c>
      <c r="E3062" s="1">
        <v>43648.53402777778</v>
      </c>
      <c r="F3062">
        <v>7364</v>
      </c>
      <c r="G3062" t="s">
        <v>43</v>
      </c>
      <c r="H3062" t="s">
        <v>18</v>
      </c>
      <c r="I3062" s="1">
        <v>43648.533333333333</v>
      </c>
      <c r="J3062" s="1">
        <f t="shared" si="47"/>
        <v>0</v>
      </c>
    </row>
    <row r="3063" spans="1:10" x14ac:dyDescent="0.25">
      <c r="A3063" t="s">
        <v>622</v>
      </c>
      <c r="B3063" t="s">
        <v>10</v>
      </c>
      <c r="C3063" t="s">
        <v>367</v>
      </c>
      <c r="D3063" s="1">
        <v>43648.544444444444</v>
      </c>
      <c r="E3063" s="1">
        <v>43648.546527777777</v>
      </c>
      <c r="F3063">
        <v>4286</v>
      </c>
      <c r="G3063" t="s">
        <v>13</v>
      </c>
      <c r="H3063" t="s">
        <v>254</v>
      </c>
      <c r="I3063" s="1">
        <v>43648.544444444444</v>
      </c>
      <c r="J3063" s="1">
        <f t="shared" si="47"/>
        <v>1.1111111110949423E-2</v>
      </c>
    </row>
    <row r="3064" spans="1:10" x14ac:dyDescent="0.25">
      <c r="A3064" t="s">
        <v>16</v>
      </c>
      <c r="B3064" t="s">
        <v>10</v>
      </c>
      <c r="C3064" t="s">
        <v>11</v>
      </c>
      <c r="D3064" s="1">
        <v>43648.561111111114</v>
      </c>
      <c r="E3064" s="1">
        <v>43648.5625</v>
      </c>
      <c r="F3064">
        <v>7364</v>
      </c>
      <c r="G3064" t="s">
        <v>21</v>
      </c>
      <c r="H3064" t="s">
        <v>67</v>
      </c>
      <c r="I3064" s="1">
        <v>43648.560416666667</v>
      </c>
      <c r="J3064" s="1">
        <f t="shared" si="47"/>
        <v>1.5972222223354038E-2</v>
      </c>
    </row>
    <row r="3065" spans="1:10" x14ac:dyDescent="0.25">
      <c r="A3065" t="s">
        <v>732</v>
      </c>
      <c r="B3065" t="s">
        <v>10</v>
      </c>
      <c r="C3065" t="s">
        <v>17</v>
      </c>
      <c r="D3065" s="1">
        <v>43648.57916666667</v>
      </c>
      <c r="E3065" s="1">
        <v>43648.57916666667</v>
      </c>
      <c r="F3065">
        <v>3414106400</v>
      </c>
      <c r="G3065" t="s">
        <v>18</v>
      </c>
      <c r="H3065" t="s">
        <v>18</v>
      </c>
      <c r="I3065" s="1">
        <v>43648.57916666667</v>
      </c>
      <c r="J3065" s="1">
        <f t="shared" si="47"/>
        <v>1.8750000002910383E-2</v>
      </c>
    </row>
    <row r="3066" spans="1:10" x14ac:dyDescent="0.25">
      <c r="A3066" t="s">
        <v>16</v>
      </c>
      <c r="B3066" t="s">
        <v>10</v>
      </c>
      <c r="C3066" t="s">
        <v>11</v>
      </c>
      <c r="D3066" s="1">
        <v>43648.586111111108</v>
      </c>
      <c r="E3066" s="1">
        <v>43648.588888888888</v>
      </c>
      <c r="F3066">
        <v>7386</v>
      </c>
      <c r="G3066" t="s">
        <v>15</v>
      </c>
      <c r="H3066" t="s">
        <v>344</v>
      </c>
      <c r="I3066" s="1">
        <v>43648.586111111108</v>
      </c>
      <c r="J3066" s="1">
        <f t="shared" si="47"/>
        <v>6.9444444379769266E-3</v>
      </c>
    </row>
    <row r="3067" spans="1:10" x14ac:dyDescent="0.25">
      <c r="A3067" t="s">
        <v>16</v>
      </c>
      <c r="B3067" t="s">
        <v>10</v>
      </c>
      <c r="C3067" t="s">
        <v>11</v>
      </c>
      <c r="D3067" s="1">
        <v>43648.59652777778</v>
      </c>
      <c r="E3067" s="1">
        <v>43648.599305555559</v>
      </c>
      <c r="F3067">
        <v>4241</v>
      </c>
      <c r="G3067" t="s">
        <v>36</v>
      </c>
      <c r="H3067" t="s">
        <v>256</v>
      </c>
      <c r="I3067" s="1">
        <v>43648.59652777778</v>
      </c>
      <c r="J3067" s="1">
        <f t="shared" si="47"/>
        <v>1.0416666671517305E-2</v>
      </c>
    </row>
    <row r="3068" spans="1:10" x14ac:dyDescent="0.25">
      <c r="A3068" t="s">
        <v>622</v>
      </c>
      <c r="B3068" t="s">
        <v>10</v>
      </c>
      <c r="C3068" t="s">
        <v>442</v>
      </c>
      <c r="D3068" s="1">
        <v>43648.6</v>
      </c>
      <c r="E3068" s="1">
        <v>43648.600694444445</v>
      </c>
      <c r="F3068">
        <v>2021</v>
      </c>
      <c r="G3068" t="s">
        <v>41</v>
      </c>
      <c r="H3068" t="s">
        <v>384</v>
      </c>
      <c r="I3068" s="1">
        <v>43648.6</v>
      </c>
      <c r="J3068" s="1">
        <f t="shared" si="47"/>
        <v>3.4722222189884633E-3</v>
      </c>
    </row>
    <row r="3069" spans="1:10" x14ac:dyDescent="0.25">
      <c r="A3069" t="s">
        <v>16</v>
      </c>
      <c r="B3069" t="s">
        <v>10</v>
      </c>
      <c r="C3069" t="s">
        <v>367</v>
      </c>
      <c r="D3069" s="1">
        <v>43648.602083333331</v>
      </c>
      <c r="E3069" s="1">
        <v>43648.603472222225</v>
      </c>
      <c r="F3069">
        <v>7451</v>
      </c>
      <c r="G3069" t="s">
        <v>99</v>
      </c>
      <c r="H3069" t="s">
        <v>68</v>
      </c>
      <c r="I3069" s="1">
        <v>43648.602083333331</v>
      </c>
      <c r="J3069" s="1">
        <f t="shared" si="47"/>
        <v>2.0833333328482695E-3</v>
      </c>
    </row>
    <row r="3070" spans="1:10" x14ac:dyDescent="0.25">
      <c r="A3070" t="s">
        <v>622</v>
      </c>
      <c r="B3070" t="s">
        <v>10</v>
      </c>
      <c r="C3070" t="s">
        <v>367</v>
      </c>
      <c r="D3070" s="1">
        <v>43648.603472222225</v>
      </c>
      <c r="E3070" s="1">
        <v>43648.604166666664</v>
      </c>
      <c r="F3070">
        <v>3414106400</v>
      </c>
      <c r="G3070" t="s">
        <v>12</v>
      </c>
      <c r="H3070" t="s">
        <v>45</v>
      </c>
      <c r="I3070" s="1">
        <v>43648.603472222225</v>
      </c>
      <c r="J3070" s="1">
        <f t="shared" si="47"/>
        <v>1.3888888934161514E-3</v>
      </c>
    </row>
    <row r="3071" spans="1:10" x14ac:dyDescent="0.25">
      <c r="A3071" t="s">
        <v>447</v>
      </c>
      <c r="B3071" t="s">
        <v>10</v>
      </c>
      <c r="C3071" t="s">
        <v>11</v>
      </c>
      <c r="D3071" s="1">
        <v>43648.613194444442</v>
      </c>
      <c r="E3071" s="1">
        <v>43648.615972222222</v>
      </c>
      <c r="F3071">
        <v>4310</v>
      </c>
      <c r="G3071" t="s">
        <v>13</v>
      </c>
      <c r="H3071" t="s">
        <v>309</v>
      </c>
      <c r="I3071" s="1">
        <v>43648.613194444442</v>
      </c>
      <c r="J3071" s="1">
        <f t="shared" si="47"/>
        <v>9.7222222175332718E-3</v>
      </c>
    </row>
    <row r="3072" spans="1:10" x14ac:dyDescent="0.25">
      <c r="A3072" t="s">
        <v>16</v>
      </c>
      <c r="B3072" t="s">
        <v>10</v>
      </c>
      <c r="C3072" t="s">
        <v>367</v>
      </c>
      <c r="D3072" s="1">
        <v>43648.620138888888</v>
      </c>
      <c r="E3072" s="1">
        <v>43648.620833333334</v>
      </c>
      <c r="F3072">
        <v>4318</v>
      </c>
      <c r="G3072" t="s">
        <v>15</v>
      </c>
      <c r="H3072" t="s">
        <v>286</v>
      </c>
      <c r="I3072" s="1">
        <v>43648.620138888888</v>
      </c>
      <c r="J3072" s="1">
        <f t="shared" si="47"/>
        <v>6.9444444452528842E-3</v>
      </c>
    </row>
    <row r="3073" spans="1:10" x14ac:dyDescent="0.25">
      <c r="A3073" t="s">
        <v>16</v>
      </c>
      <c r="B3073" t="s">
        <v>10</v>
      </c>
      <c r="C3073" t="s">
        <v>11</v>
      </c>
      <c r="D3073" s="1">
        <v>43648.621527777781</v>
      </c>
      <c r="E3073" s="1">
        <v>43648.623611111114</v>
      </c>
      <c r="F3073">
        <v>7451</v>
      </c>
      <c r="G3073" t="s">
        <v>101</v>
      </c>
      <c r="H3073" t="s">
        <v>114</v>
      </c>
      <c r="I3073" s="1">
        <v>43648.620833333334</v>
      </c>
      <c r="J3073" s="1">
        <f t="shared" si="47"/>
        <v>6.944444467080757E-4</v>
      </c>
    </row>
    <row r="3074" spans="1:10" x14ac:dyDescent="0.25">
      <c r="A3074" t="s">
        <v>16</v>
      </c>
      <c r="B3074" t="s">
        <v>10</v>
      </c>
      <c r="C3074" t="s">
        <v>367</v>
      </c>
      <c r="D3074" s="1">
        <v>43648.634027777778</v>
      </c>
      <c r="E3074" s="1">
        <v>43648.635416666664</v>
      </c>
      <c r="F3074">
        <v>4793</v>
      </c>
      <c r="G3074" t="s">
        <v>24</v>
      </c>
      <c r="H3074" t="s">
        <v>29</v>
      </c>
      <c r="I3074" s="1">
        <v>43648.633333333331</v>
      </c>
      <c r="J3074" s="1">
        <f t="shared" si="47"/>
        <v>1.2499999997089617E-2</v>
      </c>
    </row>
    <row r="3075" spans="1:10" x14ac:dyDescent="0.25">
      <c r="A3075" t="s">
        <v>732</v>
      </c>
      <c r="B3075" t="s">
        <v>10</v>
      </c>
      <c r="C3075" t="s">
        <v>17</v>
      </c>
      <c r="D3075" s="1">
        <v>43648.638888888891</v>
      </c>
      <c r="E3075" s="1">
        <v>43648.638888888891</v>
      </c>
      <c r="F3075">
        <v>4245</v>
      </c>
      <c r="G3075" t="s">
        <v>12</v>
      </c>
      <c r="H3075" t="s">
        <v>18</v>
      </c>
      <c r="I3075" s="1">
        <v>43648.638888888891</v>
      </c>
      <c r="J3075" s="1">
        <f t="shared" si="47"/>
        <v>5.5555555591126904E-3</v>
      </c>
    </row>
    <row r="3076" spans="1:10" x14ac:dyDescent="0.25">
      <c r="A3076" t="s">
        <v>447</v>
      </c>
      <c r="B3076" t="s">
        <v>10</v>
      </c>
      <c r="C3076" t="s">
        <v>367</v>
      </c>
      <c r="D3076" s="1">
        <v>43648.651388888888</v>
      </c>
      <c r="E3076" s="1">
        <v>43648.654166666667</v>
      </c>
      <c r="F3076">
        <v>4608</v>
      </c>
      <c r="G3076" t="s">
        <v>41</v>
      </c>
      <c r="H3076" t="s">
        <v>533</v>
      </c>
      <c r="I3076" s="1">
        <v>43648.651388888888</v>
      </c>
      <c r="J3076" s="1">
        <f t="shared" ref="J3076:J3139" si="48">I3076-I3075</f>
        <v>1.2499999997089617E-2</v>
      </c>
    </row>
    <row r="3077" spans="1:10" x14ac:dyDescent="0.25">
      <c r="A3077" t="s">
        <v>447</v>
      </c>
      <c r="B3077" t="s">
        <v>10</v>
      </c>
      <c r="C3077" t="s">
        <v>367</v>
      </c>
      <c r="D3077" s="1">
        <v>43648.668749999997</v>
      </c>
      <c r="E3077" s="1">
        <v>43648.67083333333</v>
      </c>
      <c r="F3077">
        <v>2569</v>
      </c>
      <c r="G3077" t="s">
        <v>24</v>
      </c>
      <c r="H3077" t="s">
        <v>304</v>
      </c>
      <c r="I3077" s="1">
        <v>43648.668749999997</v>
      </c>
      <c r="J3077" s="1">
        <f t="shared" si="48"/>
        <v>1.7361111109494232E-2</v>
      </c>
    </row>
    <row r="3078" spans="1:10" x14ac:dyDescent="0.25">
      <c r="A3078" t="s">
        <v>16</v>
      </c>
      <c r="B3078" t="s">
        <v>10</v>
      </c>
      <c r="C3078" t="s">
        <v>367</v>
      </c>
      <c r="D3078" s="1">
        <v>43648.672222222223</v>
      </c>
      <c r="E3078" s="1">
        <v>43648.67291666667</v>
      </c>
      <c r="F3078">
        <v>7460</v>
      </c>
      <c r="G3078" t="s">
        <v>57</v>
      </c>
      <c r="H3078" t="s">
        <v>119</v>
      </c>
      <c r="I3078" s="1">
        <v>43648.672222222223</v>
      </c>
      <c r="J3078" s="1">
        <f t="shared" si="48"/>
        <v>3.4722222262644209E-3</v>
      </c>
    </row>
    <row r="3079" spans="1:10" x14ac:dyDescent="0.25">
      <c r="A3079" t="s">
        <v>447</v>
      </c>
      <c r="B3079" t="s">
        <v>10</v>
      </c>
      <c r="C3079" t="s">
        <v>11</v>
      </c>
      <c r="D3079" s="1">
        <v>43648.699305555558</v>
      </c>
      <c r="E3079" s="1">
        <v>43648.7</v>
      </c>
      <c r="F3079">
        <v>3414106400</v>
      </c>
      <c r="G3079" t="s">
        <v>41</v>
      </c>
      <c r="H3079" t="s">
        <v>46</v>
      </c>
      <c r="I3079" s="1">
        <v>43648.699305555558</v>
      </c>
      <c r="J3079" s="1">
        <f t="shared" si="48"/>
        <v>2.7083333334303461E-2</v>
      </c>
    </row>
    <row r="3080" spans="1:10" x14ac:dyDescent="0.25">
      <c r="A3080" t="s">
        <v>16</v>
      </c>
      <c r="B3080" t="s">
        <v>10</v>
      </c>
      <c r="C3080" t="s">
        <v>11</v>
      </c>
      <c r="D3080" s="1">
        <v>43648.702777777777</v>
      </c>
      <c r="E3080" s="1">
        <v>43648.70416666667</v>
      </c>
      <c r="F3080">
        <v>3414106400</v>
      </c>
      <c r="G3080" t="s">
        <v>99</v>
      </c>
      <c r="H3080" t="s">
        <v>191</v>
      </c>
      <c r="I3080" s="1">
        <v>43648.702777777777</v>
      </c>
      <c r="J3080" s="1">
        <f t="shared" si="48"/>
        <v>3.4722222189884633E-3</v>
      </c>
    </row>
    <row r="3081" spans="1:10" x14ac:dyDescent="0.25">
      <c r="A3081" t="s">
        <v>16</v>
      </c>
      <c r="B3081" t="s">
        <v>10</v>
      </c>
      <c r="C3081" t="s">
        <v>11</v>
      </c>
      <c r="D3081" s="1">
        <v>43648.711805555555</v>
      </c>
      <c r="E3081" s="1">
        <v>43648.712500000001</v>
      </c>
      <c r="F3081">
        <v>4320</v>
      </c>
      <c r="G3081" t="s">
        <v>21</v>
      </c>
      <c r="H3081" t="s">
        <v>284</v>
      </c>
      <c r="I3081" s="1">
        <v>43648.711805555555</v>
      </c>
      <c r="J3081" s="1">
        <f t="shared" si="48"/>
        <v>9.0277777781011537E-3</v>
      </c>
    </row>
    <row r="3082" spans="1:10" x14ac:dyDescent="0.25">
      <c r="A3082" t="s">
        <v>16</v>
      </c>
      <c r="B3082" t="s">
        <v>10</v>
      </c>
      <c r="C3082" t="s">
        <v>11</v>
      </c>
      <c r="D3082" s="1">
        <v>43648.713194444441</v>
      </c>
      <c r="E3082" s="1">
        <v>43648.714583333334</v>
      </c>
      <c r="F3082">
        <v>4217</v>
      </c>
      <c r="G3082" t="s">
        <v>138</v>
      </c>
      <c r="H3082" t="s">
        <v>28</v>
      </c>
      <c r="I3082" s="1">
        <v>43648.712500000001</v>
      </c>
      <c r="J3082" s="1">
        <f t="shared" si="48"/>
        <v>6.944444467080757E-4</v>
      </c>
    </row>
    <row r="3083" spans="1:10" x14ac:dyDescent="0.25">
      <c r="A3083" t="s">
        <v>16</v>
      </c>
      <c r="B3083" t="s">
        <v>10</v>
      </c>
      <c r="C3083" t="s">
        <v>367</v>
      </c>
      <c r="D3083" s="1">
        <v>43649.377083333333</v>
      </c>
      <c r="E3083" s="1">
        <v>43649.37777777778</v>
      </c>
      <c r="F3083">
        <v>7493</v>
      </c>
      <c r="G3083" t="s">
        <v>24</v>
      </c>
      <c r="H3083" t="s">
        <v>285</v>
      </c>
      <c r="I3083" s="1">
        <v>43649.377083333333</v>
      </c>
      <c r="J3083" s="1">
        <f t="shared" si="48"/>
        <v>0.66458333333139308</v>
      </c>
    </row>
    <row r="3084" spans="1:10" x14ac:dyDescent="0.25">
      <c r="A3084" t="s">
        <v>622</v>
      </c>
      <c r="B3084" t="s">
        <v>10</v>
      </c>
      <c r="C3084" t="s">
        <v>367</v>
      </c>
      <c r="D3084" s="1">
        <v>43649.378472222219</v>
      </c>
      <c r="E3084" s="1">
        <v>43649.379861111112</v>
      </c>
      <c r="F3084">
        <v>4320</v>
      </c>
      <c r="G3084" t="s">
        <v>24</v>
      </c>
      <c r="H3084" t="s">
        <v>127</v>
      </c>
      <c r="I3084" s="1">
        <v>43649.378472222219</v>
      </c>
      <c r="J3084" s="1">
        <f t="shared" si="48"/>
        <v>1.3888888861401938E-3</v>
      </c>
    </row>
    <row r="3085" spans="1:10" x14ac:dyDescent="0.25">
      <c r="A3085" t="s">
        <v>16</v>
      </c>
      <c r="B3085" t="s">
        <v>10</v>
      </c>
      <c r="C3085" t="s">
        <v>11</v>
      </c>
      <c r="D3085" s="1">
        <v>43649.392361111109</v>
      </c>
      <c r="E3085" s="1">
        <v>43649.394444444442</v>
      </c>
      <c r="F3085">
        <v>4206</v>
      </c>
      <c r="G3085" t="s">
        <v>21</v>
      </c>
      <c r="H3085" t="s">
        <v>161</v>
      </c>
      <c r="I3085" s="1">
        <v>43649.392361111109</v>
      </c>
      <c r="J3085" s="1">
        <f t="shared" si="48"/>
        <v>1.3888888890505768E-2</v>
      </c>
    </row>
    <row r="3086" spans="1:10" x14ac:dyDescent="0.25">
      <c r="A3086" t="s">
        <v>622</v>
      </c>
      <c r="B3086" t="s">
        <v>10</v>
      </c>
      <c r="C3086" t="s">
        <v>11</v>
      </c>
      <c r="D3086" s="1">
        <v>43649.393055555556</v>
      </c>
      <c r="E3086" s="1">
        <v>43649.393750000003</v>
      </c>
      <c r="F3086">
        <v>4245</v>
      </c>
      <c r="G3086" t="s">
        <v>13</v>
      </c>
      <c r="H3086" t="s">
        <v>77</v>
      </c>
      <c r="I3086" s="1">
        <v>43649.393055555556</v>
      </c>
      <c r="J3086" s="1">
        <f t="shared" si="48"/>
        <v>6.944444467080757E-4</v>
      </c>
    </row>
    <row r="3087" spans="1:10" x14ac:dyDescent="0.25">
      <c r="A3087" t="s">
        <v>16</v>
      </c>
      <c r="B3087" t="s">
        <v>10</v>
      </c>
      <c r="C3087" t="s">
        <v>11</v>
      </c>
      <c r="D3087" s="1">
        <v>43649.397222222222</v>
      </c>
      <c r="E3087" s="1">
        <v>43649.4</v>
      </c>
      <c r="F3087">
        <v>7848</v>
      </c>
      <c r="G3087" t="s">
        <v>36</v>
      </c>
      <c r="H3087" t="s">
        <v>353</v>
      </c>
      <c r="I3087" s="1">
        <v>43649.397222222222</v>
      </c>
      <c r="J3087" s="1">
        <f t="shared" si="48"/>
        <v>4.166666665696539E-3</v>
      </c>
    </row>
    <row r="3088" spans="1:10" x14ac:dyDescent="0.25">
      <c r="A3088" t="s">
        <v>622</v>
      </c>
      <c r="B3088" t="s">
        <v>10</v>
      </c>
      <c r="C3088" t="s">
        <v>367</v>
      </c>
      <c r="D3088" s="1">
        <v>43649.402083333334</v>
      </c>
      <c r="E3088" s="1">
        <v>43649.404166666667</v>
      </c>
      <c r="F3088">
        <v>4222</v>
      </c>
      <c r="G3088" t="s">
        <v>24</v>
      </c>
      <c r="H3088" t="s">
        <v>110</v>
      </c>
      <c r="I3088" s="1">
        <v>43649.402083333334</v>
      </c>
      <c r="J3088" s="1">
        <f t="shared" si="48"/>
        <v>4.8611111124046147E-3</v>
      </c>
    </row>
    <row r="3089" spans="1:10" x14ac:dyDescent="0.25">
      <c r="A3089" t="s">
        <v>16</v>
      </c>
      <c r="B3089" t="s">
        <v>10</v>
      </c>
      <c r="C3089" t="s">
        <v>11</v>
      </c>
      <c r="D3089" s="1">
        <v>43649.410416666666</v>
      </c>
      <c r="E3089" s="1">
        <v>43649.411805555559</v>
      </c>
      <c r="F3089">
        <v>4665</v>
      </c>
      <c r="G3089" t="s">
        <v>36</v>
      </c>
      <c r="H3089" t="s">
        <v>297</v>
      </c>
      <c r="I3089" s="1">
        <v>43649.410416666666</v>
      </c>
      <c r="J3089" s="1">
        <f t="shared" si="48"/>
        <v>8.333333331393078E-3</v>
      </c>
    </row>
    <row r="3090" spans="1:10" x14ac:dyDescent="0.25">
      <c r="A3090" t="s">
        <v>622</v>
      </c>
      <c r="B3090" t="s">
        <v>10</v>
      </c>
      <c r="C3090" t="s">
        <v>11</v>
      </c>
      <c r="D3090" s="1">
        <v>43649.414583333331</v>
      </c>
      <c r="E3090" s="1">
        <v>43649.415972222225</v>
      </c>
      <c r="F3090">
        <v>4206</v>
      </c>
      <c r="G3090" t="s">
        <v>15</v>
      </c>
      <c r="H3090" t="s">
        <v>137</v>
      </c>
      <c r="I3090" s="1">
        <v>43649.414583333331</v>
      </c>
      <c r="J3090" s="1">
        <f t="shared" si="48"/>
        <v>4.166666665696539E-3</v>
      </c>
    </row>
    <row r="3091" spans="1:10" x14ac:dyDescent="0.25">
      <c r="A3091" t="s">
        <v>622</v>
      </c>
      <c r="B3091" t="s">
        <v>10</v>
      </c>
      <c r="C3091" t="s">
        <v>367</v>
      </c>
      <c r="D3091" s="1">
        <v>43649.415972222225</v>
      </c>
      <c r="E3091" s="1">
        <v>43649.418055555558</v>
      </c>
      <c r="F3091">
        <v>4138</v>
      </c>
      <c r="G3091" t="s">
        <v>74</v>
      </c>
      <c r="H3091" t="s">
        <v>209</v>
      </c>
      <c r="I3091" s="1">
        <v>43649.415277777778</v>
      </c>
      <c r="J3091" s="1">
        <f t="shared" si="48"/>
        <v>6.944444467080757E-4</v>
      </c>
    </row>
    <row r="3092" spans="1:10" x14ac:dyDescent="0.25">
      <c r="A3092" t="s">
        <v>16</v>
      </c>
      <c r="B3092" t="s">
        <v>10</v>
      </c>
      <c r="C3092" t="s">
        <v>367</v>
      </c>
      <c r="D3092" s="1">
        <v>43649.425000000003</v>
      </c>
      <c r="E3092" s="1">
        <v>43649.426388888889</v>
      </c>
      <c r="F3092">
        <v>4247</v>
      </c>
      <c r="G3092" t="s">
        <v>70</v>
      </c>
      <c r="H3092" t="s">
        <v>124</v>
      </c>
      <c r="I3092" s="1">
        <v>43649.424305555556</v>
      </c>
      <c r="J3092" s="1">
        <f t="shared" si="48"/>
        <v>9.0277777781011537E-3</v>
      </c>
    </row>
    <row r="3093" spans="1:10" x14ac:dyDescent="0.25">
      <c r="A3093" t="s">
        <v>447</v>
      </c>
      <c r="B3093" t="s">
        <v>10</v>
      </c>
      <c r="C3093" t="s">
        <v>367</v>
      </c>
      <c r="D3093" s="1">
        <v>43649.426388888889</v>
      </c>
      <c r="E3093" s="1">
        <v>43649.429166666669</v>
      </c>
      <c r="F3093">
        <v>7462</v>
      </c>
      <c r="G3093" t="s">
        <v>36</v>
      </c>
      <c r="H3093" t="s">
        <v>132</v>
      </c>
      <c r="I3093" s="1">
        <v>43649.426388888889</v>
      </c>
      <c r="J3093" s="1">
        <f t="shared" si="48"/>
        <v>2.0833333328482695E-3</v>
      </c>
    </row>
    <row r="3094" spans="1:10" x14ac:dyDescent="0.25">
      <c r="A3094" t="s">
        <v>622</v>
      </c>
      <c r="B3094" t="s">
        <v>10</v>
      </c>
      <c r="C3094" t="s">
        <v>367</v>
      </c>
      <c r="D3094" s="1">
        <v>43649.426388888889</v>
      </c>
      <c r="E3094" s="1">
        <v>43649.433333333334</v>
      </c>
      <c r="F3094">
        <v>2311</v>
      </c>
      <c r="G3094" t="s">
        <v>14</v>
      </c>
      <c r="H3094" t="s">
        <v>562</v>
      </c>
      <c r="I3094" s="1">
        <v>43649.426388888889</v>
      </c>
      <c r="J3094" s="1">
        <f t="shared" si="48"/>
        <v>0</v>
      </c>
    </row>
    <row r="3095" spans="1:10" x14ac:dyDescent="0.25">
      <c r="A3095" t="s">
        <v>16</v>
      </c>
      <c r="B3095" t="s">
        <v>10</v>
      </c>
      <c r="C3095" t="s">
        <v>11</v>
      </c>
      <c r="D3095" s="1">
        <v>43649.427083333336</v>
      </c>
      <c r="E3095" s="1">
        <v>43649.427777777775</v>
      </c>
      <c r="F3095">
        <v>1133876565</v>
      </c>
      <c r="G3095" t="s">
        <v>27</v>
      </c>
      <c r="H3095" t="s">
        <v>31</v>
      </c>
      <c r="I3095" s="1">
        <v>43649.427083333336</v>
      </c>
      <c r="J3095" s="1">
        <f t="shared" si="48"/>
        <v>6.944444467080757E-4</v>
      </c>
    </row>
    <row r="3096" spans="1:10" x14ac:dyDescent="0.25">
      <c r="A3096" t="s">
        <v>447</v>
      </c>
      <c r="B3096" t="s">
        <v>10</v>
      </c>
      <c r="C3096" t="s">
        <v>367</v>
      </c>
      <c r="D3096" s="1">
        <v>43649.432638888888</v>
      </c>
      <c r="E3096" s="1">
        <v>43649.434027777781</v>
      </c>
      <c r="F3096">
        <v>4719</v>
      </c>
      <c r="G3096" t="s">
        <v>12</v>
      </c>
      <c r="H3096" t="s">
        <v>179</v>
      </c>
      <c r="I3096" s="1">
        <v>43649.432638888888</v>
      </c>
      <c r="J3096" s="1">
        <f t="shared" si="48"/>
        <v>5.5555555518367328E-3</v>
      </c>
    </row>
    <row r="3097" spans="1:10" x14ac:dyDescent="0.25">
      <c r="A3097" t="s">
        <v>622</v>
      </c>
      <c r="B3097" t="s">
        <v>10</v>
      </c>
      <c r="C3097" t="s">
        <v>11</v>
      </c>
      <c r="D3097" s="1">
        <v>43649.433333333334</v>
      </c>
      <c r="E3097" s="1">
        <v>43649.43472222222</v>
      </c>
      <c r="F3097">
        <v>1143131094</v>
      </c>
      <c r="G3097" t="s">
        <v>21</v>
      </c>
      <c r="H3097" t="s">
        <v>187</v>
      </c>
      <c r="I3097" s="1">
        <v>43649.433333333334</v>
      </c>
      <c r="J3097" s="1">
        <f t="shared" si="48"/>
        <v>6.944444467080757E-4</v>
      </c>
    </row>
    <row r="3098" spans="1:10" x14ac:dyDescent="0.25">
      <c r="A3098" t="s">
        <v>447</v>
      </c>
      <c r="B3098" t="s">
        <v>10</v>
      </c>
      <c r="C3098" t="s">
        <v>367</v>
      </c>
      <c r="D3098" s="1">
        <v>43649.440972222219</v>
      </c>
      <c r="E3098" s="1">
        <v>43649.441666666666</v>
      </c>
      <c r="F3098">
        <v>4622</v>
      </c>
      <c r="G3098" t="s">
        <v>12</v>
      </c>
      <c r="H3098" t="s">
        <v>40</v>
      </c>
      <c r="I3098" s="1">
        <v>43649.440972222219</v>
      </c>
      <c r="J3098" s="1">
        <f t="shared" si="48"/>
        <v>7.6388888846850023E-3</v>
      </c>
    </row>
    <row r="3099" spans="1:10" x14ac:dyDescent="0.25">
      <c r="A3099" t="s">
        <v>16</v>
      </c>
      <c r="B3099" t="s">
        <v>10</v>
      </c>
      <c r="C3099" t="s">
        <v>11</v>
      </c>
      <c r="D3099" s="1">
        <v>43649.445138888892</v>
      </c>
      <c r="E3099" s="1">
        <v>43649.447222222225</v>
      </c>
      <c r="F3099">
        <v>4790</v>
      </c>
      <c r="G3099" t="s">
        <v>27</v>
      </c>
      <c r="H3099" t="s">
        <v>307</v>
      </c>
      <c r="I3099" s="1">
        <v>43649.445138888892</v>
      </c>
      <c r="J3099" s="1">
        <f t="shared" si="48"/>
        <v>4.1666666729724966E-3</v>
      </c>
    </row>
    <row r="3100" spans="1:10" x14ac:dyDescent="0.25">
      <c r="A3100" t="s">
        <v>622</v>
      </c>
      <c r="B3100" t="s">
        <v>10</v>
      </c>
      <c r="C3100" t="s">
        <v>11</v>
      </c>
      <c r="D3100" s="1">
        <v>43649.454861111109</v>
      </c>
      <c r="E3100" s="1">
        <v>43649.455555555556</v>
      </c>
      <c r="F3100">
        <v>4206</v>
      </c>
      <c r="G3100" t="s">
        <v>24</v>
      </c>
      <c r="H3100" t="s">
        <v>169</v>
      </c>
      <c r="I3100" s="1">
        <v>43649.454861111109</v>
      </c>
      <c r="J3100" s="1">
        <f t="shared" si="48"/>
        <v>9.7222222175332718E-3</v>
      </c>
    </row>
    <row r="3101" spans="1:10" x14ac:dyDescent="0.25">
      <c r="A3101" t="s">
        <v>622</v>
      </c>
      <c r="B3101" t="s">
        <v>10</v>
      </c>
      <c r="C3101" t="s">
        <v>367</v>
      </c>
      <c r="D3101" s="1">
        <v>43649.456250000003</v>
      </c>
      <c r="E3101" s="1">
        <v>43649.458333333336</v>
      </c>
      <c r="F3101">
        <v>4793</v>
      </c>
      <c r="G3101" t="s">
        <v>163</v>
      </c>
      <c r="H3101" t="s">
        <v>53</v>
      </c>
      <c r="I3101" s="1">
        <v>43649.455555555556</v>
      </c>
      <c r="J3101" s="1">
        <f t="shared" si="48"/>
        <v>6.944444467080757E-4</v>
      </c>
    </row>
    <row r="3102" spans="1:10" x14ac:dyDescent="0.25">
      <c r="A3102" t="s">
        <v>732</v>
      </c>
      <c r="B3102" t="s">
        <v>10</v>
      </c>
      <c r="C3102" t="s">
        <v>441</v>
      </c>
      <c r="D3102" s="1">
        <v>43649.457638888889</v>
      </c>
      <c r="E3102" s="1">
        <v>43649.457638888889</v>
      </c>
      <c r="F3102">
        <v>4790</v>
      </c>
      <c r="G3102" t="s">
        <v>43</v>
      </c>
      <c r="H3102" t="s">
        <v>18</v>
      </c>
      <c r="I3102" s="1">
        <v>43649.456944444442</v>
      </c>
      <c r="J3102" s="1">
        <f t="shared" si="48"/>
        <v>1.3888888861401938E-3</v>
      </c>
    </row>
    <row r="3103" spans="1:10" x14ac:dyDescent="0.25">
      <c r="A3103" t="s">
        <v>622</v>
      </c>
      <c r="B3103" t="s">
        <v>10</v>
      </c>
      <c r="C3103" t="s">
        <v>367</v>
      </c>
      <c r="D3103" s="1">
        <v>43649.458333333336</v>
      </c>
      <c r="E3103" s="1">
        <v>43649.463194444441</v>
      </c>
      <c r="F3103">
        <v>4206</v>
      </c>
      <c r="G3103" t="s">
        <v>22</v>
      </c>
      <c r="H3103" t="s">
        <v>525</v>
      </c>
      <c r="I3103" s="1">
        <v>43649.457638888889</v>
      </c>
      <c r="J3103" s="1">
        <f t="shared" si="48"/>
        <v>6.944444467080757E-4</v>
      </c>
    </row>
    <row r="3104" spans="1:10" x14ac:dyDescent="0.25">
      <c r="A3104" t="s">
        <v>16</v>
      </c>
      <c r="B3104" t="s">
        <v>10</v>
      </c>
      <c r="C3104" t="s">
        <v>367</v>
      </c>
      <c r="D3104" s="1">
        <v>43649.462500000001</v>
      </c>
      <c r="E3104" s="1">
        <v>43649.463888888888</v>
      </c>
      <c r="F3104">
        <v>7449</v>
      </c>
      <c r="G3104" t="s">
        <v>13</v>
      </c>
      <c r="H3104" t="s">
        <v>104</v>
      </c>
      <c r="I3104" s="1">
        <v>43649.462500000001</v>
      </c>
      <c r="J3104" s="1">
        <f t="shared" si="48"/>
        <v>4.8611111124046147E-3</v>
      </c>
    </row>
    <row r="3105" spans="1:10" x14ac:dyDescent="0.25">
      <c r="A3105" t="s">
        <v>622</v>
      </c>
      <c r="B3105" t="s">
        <v>10</v>
      </c>
      <c r="C3105" t="s">
        <v>367</v>
      </c>
      <c r="D3105" s="1">
        <v>43649.466666666667</v>
      </c>
      <c r="E3105" s="1">
        <v>43649.468055555553</v>
      </c>
      <c r="F3105">
        <v>4195</v>
      </c>
      <c r="G3105" t="s">
        <v>27</v>
      </c>
      <c r="H3105" t="s">
        <v>77</v>
      </c>
      <c r="I3105" s="1">
        <v>43649.466666666667</v>
      </c>
      <c r="J3105" s="1">
        <f t="shared" si="48"/>
        <v>4.166666665696539E-3</v>
      </c>
    </row>
    <row r="3106" spans="1:10" x14ac:dyDescent="0.25">
      <c r="A3106" t="s">
        <v>447</v>
      </c>
      <c r="B3106" t="s">
        <v>10</v>
      </c>
      <c r="C3106" t="s">
        <v>367</v>
      </c>
      <c r="D3106" s="1">
        <v>43649.470833333333</v>
      </c>
      <c r="E3106" s="1">
        <v>43649.472916666666</v>
      </c>
      <c r="F3106">
        <v>7871</v>
      </c>
      <c r="G3106" t="s">
        <v>27</v>
      </c>
      <c r="H3106" t="s">
        <v>497</v>
      </c>
      <c r="I3106" s="1">
        <v>43649.470833333333</v>
      </c>
      <c r="J3106" s="1">
        <f t="shared" si="48"/>
        <v>4.166666665696539E-3</v>
      </c>
    </row>
    <row r="3107" spans="1:10" x14ac:dyDescent="0.25">
      <c r="A3107" t="s">
        <v>622</v>
      </c>
      <c r="B3107" t="s">
        <v>10</v>
      </c>
      <c r="C3107" t="s">
        <v>11</v>
      </c>
      <c r="D3107" s="1">
        <v>43649.474305555559</v>
      </c>
      <c r="E3107" s="1">
        <v>43649.479166666664</v>
      </c>
      <c r="F3107">
        <v>4164</v>
      </c>
      <c r="G3107" t="s">
        <v>24</v>
      </c>
      <c r="H3107" t="s">
        <v>529</v>
      </c>
      <c r="I3107" s="1">
        <v>43649.473611111112</v>
      </c>
      <c r="J3107" s="1">
        <f t="shared" si="48"/>
        <v>2.7777777795563452E-3</v>
      </c>
    </row>
    <row r="3108" spans="1:10" x14ac:dyDescent="0.25">
      <c r="A3108" t="s">
        <v>447</v>
      </c>
      <c r="B3108" t="s">
        <v>10</v>
      </c>
      <c r="C3108" t="s">
        <v>11</v>
      </c>
      <c r="D3108" s="1">
        <v>43649.48541666667</v>
      </c>
      <c r="E3108" s="1">
        <v>43649.486111111109</v>
      </c>
      <c r="F3108">
        <v>4335</v>
      </c>
      <c r="G3108" t="s">
        <v>13</v>
      </c>
      <c r="H3108" t="s">
        <v>194</v>
      </c>
      <c r="I3108" s="1">
        <v>43649.48541666667</v>
      </c>
      <c r="J3108" s="1">
        <f t="shared" si="48"/>
        <v>1.1805555557657499E-2</v>
      </c>
    </row>
    <row r="3109" spans="1:10" x14ac:dyDescent="0.25">
      <c r="A3109" t="s">
        <v>622</v>
      </c>
      <c r="B3109" t="s">
        <v>10</v>
      </c>
      <c r="C3109" t="s">
        <v>11</v>
      </c>
      <c r="D3109" s="1">
        <v>43649.488194444442</v>
      </c>
      <c r="E3109" s="1">
        <v>43649.490972222222</v>
      </c>
      <c r="F3109">
        <v>7498</v>
      </c>
      <c r="G3109" t="s">
        <v>27</v>
      </c>
      <c r="H3109" t="s">
        <v>224</v>
      </c>
      <c r="I3109" s="1">
        <v>43649.488194444442</v>
      </c>
      <c r="J3109" s="1">
        <f t="shared" si="48"/>
        <v>2.7777777722803876E-3</v>
      </c>
    </row>
    <row r="3110" spans="1:10" x14ac:dyDescent="0.25">
      <c r="A3110" t="s">
        <v>16</v>
      </c>
      <c r="B3110" t="s">
        <v>10</v>
      </c>
      <c r="C3110" t="s">
        <v>367</v>
      </c>
      <c r="D3110" s="1">
        <v>43649.491666666669</v>
      </c>
      <c r="E3110" s="1">
        <v>43649.493750000001</v>
      </c>
      <c r="F3110">
        <v>7352</v>
      </c>
      <c r="G3110" t="s">
        <v>14</v>
      </c>
      <c r="H3110" t="s">
        <v>411</v>
      </c>
      <c r="I3110" s="1">
        <v>43649.491666666669</v>
      </c>
      <c r="J3110" s="1">
        <f t="shared" si="48"/>
        <v>3.4722222262644209E-3</v>
      </c>
    </row>
    <row r="3111" spans="1:10" x14ac:dyDescent="0.25">
      <c r="A3111" t="s">
        <v>447</v>
      </c>
      <c r="B3111" t="s">
        <v>10</v>
      </c>
      <c r="C3111" t="s">
        <v>11</v>
      </c>
      <c r="D3111" s="1">
        <v>43649.493750000001</v>
      </c>
      <c r="E3111" s="1">
        <v>43649.499305555553</v>
      </c>
      <c r="F3111">
        <v>2027</v>
      </c>
      <c r="G3111" t="s">
        <v>12</v>
      </c>
      <c r="H3111" t="s">
        <v>471</v>
      </c>
      <c r="I3111" s="1">
        <v>43649.493750000001</v>
      </c>
      <c r="J3111" s="1">
        <f t="shared" si="48"/>
        <v>2.0833333328482695E-3</v>
      </c>
    </row>
    <row r="3112" spans="1:10" x14ac:dyDescent="0.25">
      <c r="A3112" t="s">
        <v>16</v>
      </c>
      <c r="B3112" t="s">
        <v>10</v>
      </c>
      <c r="C3112" t="s">
        <v>11</v>
      </c>
      <c r="D3112" s="1">
        <v>43649.518055555556</v>
      </c>
      <c r="E3112" s="1">
        <v>43649.535416666666</v>
      </c>
      <c r="F3112">
        <v>4206</v>
      </c>
      <c r="G3112" t="s">
        <v>57</v>
      </c>
      <c r="H3112" t="s">
        <v>226</v>
      </c>
      <c r="I3112" s="1">
        <v>43649.518055555556</v>
      </c>
      <c r="J3112" s="1">
        <f t="shared" si="48"/>
        <v>2.4305555554747116E-2</v>
      </c>
    </row>
    <row r="3113" spans="1:10" x14ac:dyDescent="0.25">
      <c r="A3113" t="s">
        <v>447</v>
      </c>
      <c r="B3113" t="s">
        <v>10</v>
      </c>
      <c r="C3113" t="s">
        <v>11</v>
      </c>
      <c r="D3113" s="1">
        <v>43649.541666666664</v>
      </c>
      <c r="E3113" s="1">
        <v>43649.542361111111</v>
      </c>
      <c r="F3113">
        <v>4195</v>
      </c>
      <c r="G3113" t="s">
        <v>13</v>
      </c>
      <c r="H3113" t="s">
        <v>72</v>
      </c>
      <c r="I3113" s="1">
        <v>43649.541666666664</v>
      </c>
      <c r="J3113" s="1">
        <f t="shared" si="48"/>
        <v>2.361111110803904E-2</v>
      </c>
    </row>
    <row r="3114" spans="1:10" x14ac:dyDescent="0.25">
      <c r="A3114" t="s">
        <v>622</v>
      </c>
      <c r="B3114" t="s">
        <v>10</v>
      </c>
      <c r="C3114" t="s">
        <v>367</v>
      </c>
      <c r="D3114" s="1">
        <v>43649.543055555558</v>
      </c>
      <c r="E3114" s="1">
        <v>43649.544444444444</v>
      </c>
      <c r="F3114">
        <v>5022</v>
      </c>
      <c r="G3114" t="s">
        <v>391</v>
      </c>
      <c r="H3114" t="s">
        <v>194</v>
      </c>
      <c r="I3114" s="1">
        <v>43649.543055555558</v>
      </c>
      <c r="J3114" s="1">
        <f t="shared" si="48"/>
        <v>1.3888888934161514E-3</v>
      </c>
    </row>
    <row r="3115" spans="1:10" x14ac:dyDescent="0.25">
      <c r="A3115" t="s">
        <v>622</v>
      </c>
      <c r="B3115" t="s">
        <v>10</v>
      </c>
      <c r="C3115" t="s">
        <v>11</v>
      </c>
      <c r="D3115" s="1">
        <v>43649.552777777775</v>
      </c>
      <c r="E3115" s="1">
        <v>43649.554861111108</v>
      </c>
      <c r="F3115">
        <v>3876054990</v>
      </c>
      <c r="G3115" t="s">
        <v>27</v>
      </c>
      <c r="H3115" t="s">
        <v>193</v>
      </c>
      <c r="I3115" s="1">
        <v>43649.552777777775</v>
      </c>
      <c r="J3115" s="1">
        <f t="shared" si="48"/>
        <v>9.7222222175332718E-3</v>
      </c>
    </row>
    <row r="3116" spans="1:10" x14ac:dyDescent="0.25">
      <c r="A3116" t="s">
        <v>622</v>
      </c>
      <c r="B3116" t="s">
        <v>10</v>
      </c>
      <c r="C3116" t="s">
        <v>367</v>
      </c>
      <c r="D3116" s="1">
        <v>43649.561111111114</v>
      </c>
      <c r="E3116" s="1">
        <v>43649.563194444447</v>
      </c>
      <c r="F3116">
        <v>7449</v>
      </c>
      <c r="G3116" t="s">
        <v>41</v>
      </c>
      <c r="H3116" t="s">
        <v>290</v>
      </c>
      <c r="I3116" s="1">
        <v>43649.560416666667</v>
      </c>
      <c r="J3116" s="1">
        <f t="shared" si="48"/>
        <v>7.6388888919609599E-3</v>
      </c>
    </row>
    <row r="3117" spans="1:10" x14ac:dyDescent="0.25">
      <c r="A3117" t="s">
        <v>16</v>
      </c>
      <c r="B3117" t="s">
        <v>10</v>
      </c>
      <c r="C3117" t="s">
        <v>367</v>
      </c>
      <c r="D3117" s="1">
        <v>43649.57916666667</v>
      </c>
      <c r="E3117" s="1">
        <v>43649.584722222222</v>
      </c>
      <c r="F3117">
        <v>4754</v>
      </c>
      <c r="G3117" t="s">
        <v>41</v>
      </c>
      <c r="H3117" t="s">
        <v>419</v>
      </c>
      <c r="I3117" s="1">
        <v>43649.57916666667</v>
      </c>
      <c r="J3117" s="1">
        <f t="shared" si="48"/>
        <v>1.8750000002910383E-2</v>
      </c>
    </row>
    <row r="3118" spans="1:10" x14ac:dyDescent="0.25">
      <c r="A3118" t="s">
        <v>447</v>
      </c>
      <c r="B3118" t="s">
        <v>10</v>
      </c>
      <c r="C3118" t="s">
        <v>11</v>
      </c>
      <c r="D3118" s="1">
        <v>43649.599305555559</v>
      </c>
      <c r="E3118" s="1">
        <v>43649.600694444445</v>
      </c>
      <c r="F3118">
        <v>4195</v>
      </c>
      <c r="G3118" t="s">
        <v>21</v>
      </c>
      <c r="H3118" t="s">
        <v>279</v>
      </c>
      <c r="I3118" s="1">
        <v>43649.599305555559</v>
      </c>
      <c r="J3118" s="1">
        <f t="shared" si="48"/>
        <v>2.0138888889050577E-2</v>
      </c>
    </row>
    <row r="3119" spans="1:10" x14ac:dyDescent="0.25">
      <c r="A3119" t="s">
        <v>622</v>
      </c>
      <c r="B3119" t="s">
        <v>10</v>
      </c>
      <c r="C3119" t="s">
        <v>11</v>
      </c>
      <c r="D3119" s="1">
        <v>43649.599305555559</v>
      </c>
      <c r="E3119" s="1">
        <v>43649.601388888892</v>
      </c>
      <c r="F3119">
        <v>4307</v>
      </c>
      <c r="G3119" t="s">
        <v>24</v>
      </c>
      <c r="H3119" t="s">
        <v>124</v>
      </c>
      <c r="I3119" s="1">
        <v>43649.599305555559</v>
      </c>
      <c r="J3119" s="1">
        <f t="shared" si="48"/>
        <v>0</v>
      </c>
    </row>
    <row r="3120" spans="1:10" x14ac:dyDescent="0.25">
      <c r="A3120" t="s">
        <v>447</v>
      </c>
      <c r="B3120" t="s">
        <v>10</v>
      </c>
      <c r="C3120" t="s">
        <v>11</v>
      </c>
      <c r="D3120" s="1">
        <v>43649.602083333331</v>
      </c>
      <c r="E3120" s="1">
        <v>43649.606944444444</v>
      </c>
      <c r="F3120">
        <v>5082</v>
      </c>
      <c r="G3120" t="s">
        <v>13</v>
      </c>
      <c r="H3120" t="s">
        <v>106</v>
      </c>
      <c r="I3120" s="1">
        <v>43649.602083333331</v>
      </c>
      <c r="J3120" s="1">
        <f t="shared" si="48"/>
        <v>2.7777777722803876E-3</v>
      </c>
    </row>
    <row r="3121" spans="1:10" x14ac:dyDescent="0.25">
      <c r="A3121" t="s">
        <v>622</v>
      </c>
      <c r="B3121" t="s">
        <v>10</v>
      </c>
      <c r="C3121" t="s">
        <v>367</v>
      </c>
      <c r="D3121" s="1">
        <v>43649.612500000003</v>
      </c>
      <c r="E3121" s="1">
        <v>43649.615972222222</v>
      </c>
      <c r="F3121">
        <v>4295</v>
      </c>
      <c r="G3121" t="s">
        <v>27</v>
      </c>
      <c r="H3121" t="s">
        <v>380</v>
      </c>
      <c r="I3121" s="1">
        <v>43649.612500000003</v>
      </c>
      <c r="J3121" s="1">
        <f t="shared" si="48"/>
        <v>1.0416666671517305E-2</v>
      </c>
    </row>
    <row r="3122" spans="1:10" x14ac:dyDescent="0.25">
      <c r="A3122" t="s">
        <v>16</v>
      </c>
      <c r="B3122" t="s">
        <v>10</v>
      </c>
      <c r="C3122" t="s">
        <v>11</v>
      </c>
      <c r="D3122" s="1">
        <v>43649.615277777775</v>
      </c>
      <c r="E3122" s="1">
        <v>43649.618750000001</v>
      </c>
      <c r="F3122">
        <v>4228</v>
      </c>
      <c r="G3122" t="s">
        <v>70</v>
      </c>
      <c r="H3122" t="s">
        <v>249</v>
      </c>
      <c r="I3122" s="1">
        <v>43649.615277777775</v>
      </c>
      <c r="J3122" s="1">
        <f t="shared" si="48"/>
        <v>2.7777777722803876E-3</v>
      </c>
    </row>
    <row r="3123" spans="1:10" x14ac:dyDescent="0.25">
      <c r="A3123" t="s">
        <v>447</v>
      </c>
      <c r="B3123" t="s">
        <v>10</v>
      </c>
      <c r="C3123" t="s">
        <v>11</v>
      </c>
      <c r="D3123" s="1">
        <v>43649.619444444441</v>
      </c>
      <c r="E3123" s="1">
        <v>43649.620138888888</v>
      </c>
      <c r="F3123">
        <v>2021</v>
      </c>
      <c r="G3123" t="s">
        <v>15</v>
      </c>
      <c r="H3123" t="s">
        <v>285</v>
      </c>
      <c r="I3123" s="1">
        <v>43649.619444444441</v>
      </c>
      <c r="J3123" s="1">
        <f t="shared" si="48"/>
        <v>4.166666665696539E-3</v>
      </c>
    </row>
    <row r="3124" spans="1:10" x14ac:dyDescent="0.25">
      <c r="A3124" t="s">
        <v>447</v>
      </c>
      <c r="B3124" t="s">
        <v>10</v>
      </c>
      <c r="C3124" t="s">
        <v>11</v>
      </c>
      <c r="D3124" s="1">
        <v>43649.635416666664</v>
      </c>
      <c r="E3124" s="1">
        <v>43649.636111111111</v>
      </c>
      <c r="F3124">
        <v>4144</v>
      </c>
      <c r="G3124" t="s">
        <v>12</v>
      </c>
      <c r="H3124" t="s">
        <v>237</v>
      </c>
      <c r="I3124" s="1">
        <v>43649.635416666664</v>
      </c>
      <c r="J3124" s="1">
        <f t="shared" si="48"/>
        <v>1.5972222223354038E-2</v>
      </c>
    </row>
    <row r="3125" spans="1:10" x14ac:dyDescent="0.25">
      <c r="A3125" t="s">
        <v>622</v>
      </c>
      <c r="B3125" t="s">
        <v>10</v>
      </c>
      <c r="C3125" t="s">
        <v>11</v>
      </c>
      <c r="D3125" s="1">
        <v>43649.635416666664</v>
      </c>
      <c r="E3125" s="1">
        <v>43649.636111111111</v>
      </c>
      <c r="F3125">
        <v>2001</v>
      </c>
      <c r="G3125" t="s">
        <v>24</v>
      </c>
      <c r="H3125" t="s">
        <v>384</v>
      </c>
      <c r="I3125" s="1">
        <v>43649.635416666664</v>
      </c>
      <c r="J3125" s="1">
        <f t="shared" si="48"/>
        <v>0</v>
      </c>
    </row>
    <row r="3126" spans="1:10" x14ac:dyDescent="0.25">
      <c r="A3126" t="s">
        <v>622</v>
      </c>
      <c r="B3126" t="s">
        <v>10</v>
      </c>
      <c r="C3126" t="s">
        <v>367</v>
      </c>
      <c r="D3126" s="1">
        <v>43649.650694444441</v>
      </c>
      <c r="E3126" s="1">
        <v>43649.655555555553</v>
      </c>
      <c r="F3126">
        <v>4223</v>
      </c>
      <c r="G3126" t="s">
        <v>41</v>
      </c>
      <c r="H3126" t="s">
        <v>570</v>
      </c>
      <c r="I3126" s="1">
        <v>43649.650694444441</v>
      </c>
      <c r="J3126" s="1">
        <f t="shared" si="48"/>
        <v>1.5277777776645962E-2</v>
      </c>
    </row>
    <row r="3127" spans="1:10" x14ac:dyDescent="0.25">
      <c r="A3127" t="s">
        <v>16</v>
      </c>
      <c r="B3127" t="s">
        <v>10</v>
      </c>
      <c r="C3127" t="s">
        <v>367</v>
      </c>
      <c r="D3127" s="1">
        <v>43649.651388888888</v>
      </c>
      <c r="E3127" s="1">
        <v>43649.654861111114</v>
      </c>
      <c r="F3127">
        <v>7478</v>
      </c>
      <c r="G3127" t="s">
        <v>24</v>
      </c>
      <c r="H3127" t="s">
        <v>434</v>
      </c>
      <c r="I3127" s="1">
        <v>43649.651388888888</v>
      </c>
      <c r="J3127" s="1">
        <f t="shared" si="48"/>
        <v>6.944444467080757E-4</v>
      </c>
    </row>
    <row r="3128" spans="1:10" x14ac:dyDescent="0.25">
      <c r="A3128" t="s">
        <v>447</v>
      </c>
      <c r="B3128" t="s">
        <v>10</v>
      </c>
      <c r="C3128" t="s">
        <v>11</v>
      </c>
      <c r="D3128" s="1">
        <v>43649.665972222225</v>
      </c>
      <c r="E3128" s="1">
        <v>43649.667361111111</v>
      </c>
      <c r="F3128">
        <v>2994340200</v>
      </c>
      <c r="G3128" t="s">
        <v>24</v>
      </c>
      <c r="H3128" t="s">
        <v>250</v>
      </c>
      <c r="I3128" s="1">
        <v>43649.665972222225</v>
      </c>
      <c r="J3128" s="1">
        <f t="shared" si="48"/>
        <v>1.4583333337213844E-2</v>
      </c>
    </row>
    <row r="3129" spans="1:10" x14ac:dyDescent="0.25">
      <c r="A3129" t="s">
        <v>622</v>
      </c>
      <c r="B3129" t="s">
        <v>10</v>
      </c>
      <c r="C3129" t="s">
        <v>11</v>
      </c>
      <c r="D3129" s="1">
        <v>43649.67083333333</v>
      </c>
      <c r="E3129" s="1">
        <v>43649.677083333336</v>
      </c>
      <c r="F3129">
        <v>1120827222</v>
      </c>
      <c r="G3129" t="s">
        <v>21</v>
      </c>
      <c r="H3129" t="s">
        <v>624</v>
      </c>
      <c r="I3129" s="1">
        <v>43649.67083333333</v>
      </c>
      <c r="J3129" s="1">
        <f t="shared" si="48"/>
        <v>4.8611111051286571E-3</v>
      </c>
    </row>
    <row r="3130" spans="1:10" x14ac:dyDescent="0.25">
      <c r="A3130" t="s">
        <v>16</v>
      </c>
      <c r="B3130" t="s">
        <v>10</v>
      </c>
      <c r="C3130" t="s">
        <v>11</v>
      </c>
      <c r="D3130" s="1">
        <v>43649.674305555556</v>
      </c>
      <c r="E3130" s="1">
        <v>43649.675694444442</v>
      </c>
      <c r="F3130">
        <v>2005</v>
      </c>
      <c r="G3130" t="s">
        <v>27</v>
      </c>
      <c r="H3130" t="s">
        <v>110</v>
      </c>
      <c r="I3130" s="1">
        <v>43649.674305555556</v>
      </c>
      <c r="J3130" s="1">
        <f t="shared" si="48"/>
        <v>3.4722222262644209E-3</v>
      </c>
    </row>
    <row r="3131" spans="1:10" x14ac:dyDescent="0.25">
      <c r="A3131" t="s">
        <v>447</v>
      </c>
      <c r="B3131" t="s">
        <v>10</v>
      </c>
      <c r="C3131" t="s">
        <v>11</v>
      </c>
      <c r="D3131" s="1">
        <v>43649.676388888889</v>
      </c>
      <c r="E3131" s="1">
        <v>43649.677083333336</v>
      </c>
      <c r="F3131">
        <v>4706</v>
      </c>
      <c r="G3131" t="s">
        <v>12</v>
      </c>
      <c r="H3131" t="s">
        <v>194</v>
      </c>
      <c r="I3131" s="1">
        <v>43649.676388888889</v>
      </c>
      <c r="J3131" s="1">
        <f t="shared" si="48"/>
        <v>2.0833333328482695E-3</v>
      </c>
    </row>
    <row r="3132" spans="1:10" x14ac:dyDescent="0.25">
      <c r="A3132" t="s">
        <v>622</v>
      </c>
      <c r="B3132" t="s">
        <v>10</v>
      </c>
      <c r="C3132" t="s">
        <v>11</v>
      </c>
      <c r="D3132" s="1">
        <v>43649.696527777778</v>
      </c>
      <c r="E3132" s="1">
        <v>43649.700694444444</v>
      </c>
      <c r="F3132">
        <v>5013</v>
      </c>
      <c r="G3132" t="s">
        <v>13</v>
      </c>
      <c r="H3132" t="s">
        <v>659</v>
      </c>
      <c r="I3132" s="1">
        <v>43649.696527777778</v>
      </c>
      <c r="J3132" s="1">
        <f t="shared" si="48"/>
        <v>2.0138888889050577E-2</v>
      </c>
    </row>
    <row r="3133" spans="1:10" x14ac:dyDescent="0.25">
      <c r="A3133" t="s">
        <v>16</v>
      </c>
      <c r="B3133" t="s">
        <v>10</v>
      </c>
      <c r="C3133" t="s">
        <v>367</v>
      </c>
      <c r="D3133" s="1">
        <v>43649.70416666667</v>
      </c>
      <c r="E3133" s="1">
        <v>43649.704861111109</v>
      </c>
      <c r="F3133">
        <v>3414106400</v>
      </c>
      <c r="G3133" t="s">
        <v>15</v>
      </c>
      <c r="H3133" t="s">
        <v>61</v>
      </c>
      <c r="I3133" s="1">
        <v>43649.70416666667</v>
      </c>
      <c r="J3133" s="1">
        <f t="shared" si="48"/>
        <v>7.6388888919609599E-3</v>
      </c>
    </row>
    <row r="3134" spans="1:10" x14ac:dyDescent="0.25">
      <c r="A3134" t="s">
        <v>447</v>
      </c>
      <c r="B3134" t="s">
        <v>10</v>
      </c>
      <c r="C3134" t="s">
        <v>367</v>
      </c>
      <c r="D3134" s="1">
        <v>43649.71875</v>
      </c>
      <c r="E3134" s="1">
        <v>43649.731249999997</v>
      </c>
      <c r="F3134">
        <v>4210</v>
      </c>
      <c r="G3134" t="s">
        <v>13</v>
      </c>
      <c r="H3134" t="s">
        <v>568</v>
      </c>
      <c r="I3134" s="1">
        <v>43649.71875</v>
      </c>
      <c r="J3134" s="1">
        <f t="shared" si="48"/>
        <v>1.4583333329937886E-2</v>
      </c>
    </row>
    <row r="3135" spans="1:10" x14ac:dyDescent="0.25">
      <c r="A3135" t="s">
        <v>732</v>
      </c>
      <c r="B3135" t="s">
        <v>10</v>
      </c>
      <c r="C3135" t="s">
        <v>17</v>
      </c>
      <c r="D3135" s="1">
        <v>43649.751388888886</v>
      </c>
      <c r="E3135" s="1">
        <v>43649.751388888886</v>
      </c>
      <c r="F3135">
        <v>7440</v>
      </c>
      <c r="G3135" t="s">
        <v>391</v>
      </c>
      <c r="H3135" t="s">
        <v>18</v>
      </c>
      <c r="I3135" s="1">
        <v>43649.750694444447</v>
      </c>
      <c r="J3135" s="1">
        <f t="shared" si="48"/>
        <v>3.1944444446708076E-2</v>
      </c>
    </row>
    <row r="3136" spans="1:10" x14ac:dyDescent="0.25">
      <c r="A3136" t="s">
        <v>447</v>
      </c>
      <c r="B3136" t="s">
        <v>10</v>
      </c>
      <c r="C3136" t="s">
        <v>11</v>
      </c>
      <c r="D3136" s="1">
        <v>43649.763194444444</v>
      </c>
      <c r="E3136" s="1">
        <v>43649.76458333333</v>
      </c>
      <c r="F3136">
        <v>5039</v>
      </c>
      <c r="G3136" t="s">
        <v>24</v>
      </c>
      <c r="H3136" t="s">
        <v>280</v>
      </c>
      <c r="I3136" s="1">
        <v>43649.763194444444</v>
      </c>
      <c r="J3136" s="1">
        <f t="shared" si="48"/>
        <v>1.2499999997089617E-2</v>
      </c>
    </row>
    <row r="3137" spans="1:10" x14ac:dyDescent="0.25">
      <c r="A3137" t="s">
        <v>16</v>
      </c>
      <c r="B3137" t="s">
        <v>10</v>
      </c>
      <c r="C3137" t="s">
        <v>11</v>
      </c>
      <c r="D3137" s="1">
        <v>43678.380555555559</v>
      </c>
      <c r="E3137" s="1">
        <v>43678.382638888892</v>
      </c>
      <c r="F3137">
        <v>4620</v>
      </c>
      <c r="G3137" t="s">
        <v>15</v>
      </c>
      <c r="H3137" t="s">
        <v>78</v>
      </c>
      <c r="I3137" s="1">
        <v>43678.379861111112</v>
      </c>
      <c r="J3137" s="1">
        <f t="shared" si="48"/>
        <v>28.616666666668607</v>
      </c>
    </row>
    <row r="3138" spans="1:10" x14ac:dyDescent="0.25">
      <c r="A3138" t="s">
        <v>622</v>
      </c>
      <c r="B3138" t="s">
        <v>10</v>
      </c>
      <c r="C3138" t="s">
        <v>367</v>
      </c>
      <c r="D3138" s="1">
        <v>43678.381249999999</v>
      </c>
      <c r="E3138" s="1">
        <v>43678.381944444445</v>
      </c>
      <c r="F3138">
        <v>4286</v>
      </c>
      <c r="G3138" t="s">
        <v>21</v>
      </c>
      <c r="H3138" t="s">
        <v>381</v>
      </c>
      <c r="I3138" s="1">
        <v>43678.380555555559</v>
      </c>
      <c r="J3138" s="1">
        <f t="shared" si="48"/>
        <v>6.944444467080757E-4</v>
      </c>
    </row>
    <row r="3139" spans="1:10" x14ac:dyDescent="0.25">
      <c r="A3139" t="s">
        <v>622</v>
      </c>
      <c r="B3139" t="s">
        <v>10</v>
      </c>
      <c r="C3139" t="s">
        <v>367</v>
      </c>
      <c r="D3139" s="1">
        <v>43678.384722222225</v>
      </c>
      <c r="E3139" s="1">
        <v>43678.386111111111</v>
      </c>
      <c r="F3139">
        <v>2006</v>
      </c>
      <c r="G3139" t="s">
        <v>13</v>
      </c>
      <c r="H3139" t="s">
        <v>389</v>
      </c>
      <c r="I3139" s="1">
        <v>43678.384722222225</v>
      </c>
      <c r="J3139" s="1">
        <f t="shared" si="48"/>
        <v>4.166666665696539E-3</v>
      </c>
    </row>
    <row r="3140" spans="1:10" x14ac:dyDescent="0.25">
      <c r="A3140" t="s">
        <v>16</v>
      </c>
      <c r="B3140" t="s">
        <v>10</v>
      </c>
      <c r="C3140" t="s">
        <v>367</v>
      </c>
      <c r="D3140" s="1">
        <v>43678.386111111111</v>
      </c>
      <c r="E3140" s="1">
        <v>43678.388194444444</v>
      </c>
      <c r="F3140">
        <v>7476</v>
      </c>
      <c r="G3140" t="s">
        <v>36</v>
      </c>
      <c r="H3140" t="s">
        <v>199</v>
      </c>
      <c r="I3140" s="1">
        <v>43678.386111111111</v>
      </c>
      <c r="J3140" s="1">
        <f t="shared" ref="J3140:J3203" si="49">I3140-I3139</f>
        <v>1.3888888861401938E-3</v>
      </c>
    </row>
    <row r="3141" spans="1:10" x14ac:dyDescent="0.25">
      <c r="A3141" t="s">
        <v>622</v>
      </c>
      <c r="B3141" t="s">
        <v>10</v>
      </c>
      <c r="C3141" t="s">
        <v>11</v>
      </c>
      <c r="D3141" s="1">
        <v>43678.388194444444</v>
      </c>
      <c r="E3141" s="1">
        <v>43678.38958333333</v>
      </c>
      <c r="F3141">
        <v>5081</v>
      </c>
      <c r="G3141" t="s">
        <v>21</v>
      </c>
      <c r="H3141" t="s">
        <v>199</v>
      </c>
      <c r="I3141" s="1">
        <v>43678.387499999997</v>
      </c>
      <c r="J3141" s="1">
        <f t="shared" si="49"/>
        <v>1.3888888861401938E-3</v>
      </c>
    </row>
    <row r="3142" spans="1:10" x14ac:dyDescent="0.25">
      <c r="A3142" t="s">
        <v>16</v>
      </c>
      <c r="B3142" t="s">
        <v>10</v>
      </c>
      <c r="C3142" t="s">
        <v>367</v>
      </c>
      <c r="D3142" s="1">
        <v>43678.388194444444</v>
      </c>
      <c r="E3142" s="1">
        <v>43678.390277777777</v>
      </c>
      <c r="F3142">
        <v>2012</v>
      </c>
      <c r="G3142" t="s">
        <v>21</v>
      </c>
      <c r="H3142" t="s">
        <v>105</v>
      </c>
      <c r="I3142" s="1">
        <v>43678.388194444444</v>
      </c>
      <c r="J3142" s="1">
        <f t="shared" si="49"/>
        <v>6.944444467080757E-4</v>
      </c>
    </row>
    <row r="3143" spans="1:10" x14ac:dyDescent="0.25">
      <c r="A3143" t="s">
        <v>16</v>
      </c>
      <c r="B3143" t="s">
        <v>10</v>
      </c>
      <c r="C3143" t="s">
        <v>367</v>
      </c>
      <c r="D3143" s="1">
        <v>43678.402083333334</v>
      </c>
      <c r="E3143" s="1">
        <v>43678.40347222222</v>
      </c>
      <c r="F3143">
        <v>3872117672</v>
      </c>
      <c r="G3143" t="s">
        <v>27</v>
      </c>
      <c r="H3143" t="s">
        <v>55</v>
      </c>
      <c r="I3143" s="1">
        <v>43678.402083333334</v>
      </c>
      <c r="J3143" s="1">
        <f t="shared" si="49"/>
        <v>1.3888888890505768E-2</v>
      </c>
    </row>
    <row r="3144" spans="1:10" x14ac:dyDescent="0.25">
      <c r="A3144" t="s">
        <v>622</v>
      </c>
      <c r="B3144" t="s">
        <v>10</v>
      </c>
      <c r="C3144" t="s">
        <v>11</v>
      </c>
      <c r="D3144" s="1">
        <v>43678.410416666666</v>
      </c>
      <c r="E3144" s="1">
        <v>43678.411111111112</v>
      </c>
      <c r="F3144">
        <v>2534</v>
      </c>
      <c r="G3144" t="s">
        <v>70</v>
      </c>
      <c r="H3144" t="s">
        <v>40</v>
      </c>
      <c r="I3144" s="1">
        <v>43678.410416666666</v>
      </c>
      <c r="J3144" s="1">
        <f t="shared" si="49"/>
        <v>8.333333331393078E-3</v>
      </c>
    </row>
    <row r="3145" spans="1:10" x14ac:dyDescent="0.25">
      <c r="A3145" t="s">
        <v>16</v>
      </c>
      <c r="B3145" t="s">
        <v>10</v>
      </c>
      <c r="C3145" t="s">
        <v>11</v>
      </c>
      <c r="D3145" s="1">
        <v>43678.414583333331</v>
      </c>
      <c r="E3145" s="1">
        <v>43678.415972222225</v>
      </c>
      <c r="F3145">
        <v>1131651417</v>
      </c>
      <c r="G3145" t="s">
        <v>27</v>
      </c>
      <c r="H3145" t="s">
        <v>28</v>
      </c>
      <c r="I3145" s="1">
        <v>43678.414583333331</v>
      </c>
      <c r="J3145" s="1">
        <f t="shared" si="49"/>
        <v>4.166666665696539E-3</v>
      </c>
    </row>
    <row r="3146" spans="1:10" x14ac:dyDescent="0.25">
      <c r="A3146" t="s">
        <v>622</v>
      </c>
      <c r="B3146" t="s">
        <v>10</v>
      </c>
      <c r="C3146" t="s">
        <v>11</v>
      </c>
      <c r="D3146" s="1">
        <v>43678.442361111112</v>
      </c>
      <c r="E3146" s="1">
        <v>43678.445138888892</v>
      </c>
      <c r="F3146">
        <v>2664879087</v>
      </c>
      <c r="G3146" t="s">
        <v>27</v>
      </c>
      <c r="H3146" t="s">
        <v>472</v>
      </c>
      <c r="I3146" s="1">
        <v>43678.442361111112</v>
      </c>
      <c r="J3146" s="1">
        <f t="shared" si="49"/>
        <v>2.7777777781011537E-2</v>
      </c>
    </row>
    <row r="3147" spans="1:10" x14ac:dyDescent="0.25">
      <c r="A3147" t="s">
        <v>447</v>
      </c>
      <c r="B3147" t="s">
        <v>10</v>
      </c>
      <c r="C3147" t="s">
        <v>367</v>
      </c>
      <c r="D3147" s="1">
        <v>43678.443055555559</v>
      </c>
      <c r="E3147" s="1">
        <v>43678.444444444445</v>
      </c>
      <c r="F3147">
        <v>4326</v>
      </c>
      <c r="G3147" t="s">
        <v>12</v>
      </c>
      <c r="H3147" t="s">
        <v>97</v>
      </c>
      <c r="I3147" s="1">
        <v>43678.443055555559</v>
      </c>
      <c r="J3147" s="1">
        <f t="shared" si="49"/>
        <v>6.944444467080757E-4</v>
      </c>
    </row>
    <row r="3148" spans="1:10" x14ac:dyDescent="0.25">
      <c r="A3148" t="s">
        <v>16</v>
      </c>
      <c r="B3148" t="s">
        <v>10</v>
      </c>
      <c r="C3148" t="s">
        <v>367</v>
      </c>
      <c r="D3148" s="1">
        <v>43678.457638888889</v>
      </c>
      <c r="E3148" s="1">
        <v>43678.458333333336</v>
      </c>
      <c r="F3148">
        <v>4210</v>
      </c>
      <c r="G3148" t="s">
        <v>27</v>
      </c>
      <c r="H3148" t="s">
        <v>303</v>
      </c>
      <c r="I3148" s="1">
        <v>43678.457638888889</v>
      </c>
      <c r="J3148" s="1">
        <f t="shared" si="49"/>
        <v>1.4583333329937886E-2</v>
      </c>
    </row>
    <row r="3149" spans="1:10" x14ac:dyDescent="0.25">
      <c r="A3149" t="s">
        <v>622</v>
      </c>
      <c r="B3149" t="s">
        <v>10</v>
      </c>
      <c r="C3149" t="s">
        <v>11</v>
      </c>
      <c r="D3149" s="1">
        <v>43678.459027777775</v>
      </c>
      <c r="E3149" s="1">
        <v>43678.461111111108</v>
      </c>
      <c r="F3149">
        <v>4299</v>
      </c>
      <c r="G3149" t="s">
        <v>57</v>
      </c>
      <c r="H3149" t="s">
        <v>83</v>
      </c>
      <c r="I3149" s="1">
        <v>43678.459027777775</v>
      </c>
      <c r="J3149" s="1">
        <f t="shared" si="49"/>
        <v>1.3888888861401938E-3</v>
      </c>
    </row>
    <row r="3150" spans="1:10" x14ac:dyDescent="0.25">
      <c r="A3150" t="s">
        <v>447</v>
      </c>
      <c r="B3150" t="s">
        <v>10</v>
      </c>
      <c r="C3150" t="s">
        <v>367</v>
      </c>
      <c r="D3150" s="1">
        <v>43678.47152777778</v>
      </c>
      <c r="E3150" s="1">
        <v>43678.475694444445</v>
      </c>
      <c r="F3150">
        <v>7478</v>
      </c>
      <c r="G3150" t="s">
        <v>24</v>
      </c>
      <c r="H3150" t="s">
        <v>397</v>
      </c>
      <c r="I3150" s="1">
        <v>43678.47152777778</v>
      </c>
      <c r="J3150" s="1">
        <f t="shared" si="49"/>
        <v>1.2500000004365575E-2</v>
      </c>
    </row>
    <row r="3151" spans="1:10" x14ac:dyDescent="0.25">
      <c r="A3151" t="s">
        <v>16</v>
      </c>
      <c r="B3151" t="s">
        <v>10</v>
      </c>
      <c r="C3151" t="s">
        <v>367</v>
      </c>
      <c r="D3151" s="1">
        <v>43678.488194444442</v>
      </c>
      <c r="E3151" s="1">
        <v>43678.488888888889</v>
      </c>
      <c r="F3151">
        <v>4703</v>
      </c>
      <c r="G3151" t="s">
        <v>14</v>
      </c>
      <c r="H3151" t="s">
        <v>127</v>
      </c>
      <c r="I3151" s="1">
        <v>43678.487500000003</v>
      </c>
      <c r="J3151" s="1">
        <f t="shared" si="49"/>
        <v>1.5972222223354038E-2</v>
      </c>
    </row>
    <row r="3152" spans="1:10" x14ac:dyDescent="0.25">
      <c r="A3152" t="s">
        <v>622</v>
      </c>
      <c r="B3152" t="s">
        <v>10</v>
      </c>
      <c r="C3152" t="s">
        <v>11</v>
      </c>
      <c r="D3152" s="1">
        <v>43678.491666666669</v>
      </c>
      <c r="E3152" s="1">
        <v>43678.492361111108</v>
      </c>
      <c r="F3152">
        <v>4188</v>
      </c>
      <c r="G3152" t="s">
        <v>27</v>
      </c>
      <c r="H3152" t="s">
        <v>260</v>
      </c>
      <c r="I3152" s="1">
        <v>43678.490972222222</v>
      </c>
      <c r="J3152" s="1">
        <f t="shared" si="49"/>
        <v>3.4722222189884633E-3</v>
      </c>
    </row>
    <row r="3153" spans="1:10" x14ac:dyDescent="0.25">
      <c r="A3153" t="s">
        <v>447</v>
      </c>
      <c r="B3153" t="s">
        <v>10</v>
      </c>
      <c r="C3153" t="s">
        <v>367</v>
      </c>
      <c r="D3153" s="1">
        <v>43678.509722222225</v>
      </c>
      <c r="E3153" s="1">
        <v>43678.510416666664</v>
      </c>
      <c r="F3153">
        <v>5033</v>
      </c>
      <c r="G3153" t="s">
        <v>14</v>
      </c>
      <c r="H3153" t="s">
        <v>196</v>
      </c>
      <c r="I3153" s="1">
        <v>43678.509722222225</v>
      </c>
      <c r="J3153" s="1">
        <f t="shared" si="49"/>
        <v>1.8750000002910383E-2</v>
      </c>
    </row>
    <row r="3154" spans="1:10" x14ac:dyDescent="0.25">
      <c r="A3154" t="s">
        <v>16</v>
      </c>
      <c r="B3154" t="s">
        <v>10</v>
      </c>
      <c r="C3154" t="s">
        <v>11</v>
      </c>
      <c r="D3154" s="1">
        <v>43678.513194444444</v>
      </c>
      <c r="E3154" s="1">
        <v>43678.513194444444</v>
      </c>
      <c r="F3154">
        <v>4188</v>
      </c>
      <c r="G3154" t="s">
        <v>27</v>
      </c>
      <c r="H3154" t="s">
        <v>220</v>
      </c>
      <c r="I3154" s="1">
        <v>43678.512499999997</v>
      </c>
      <c r="J3154" s="1">
        <f t="shared" si="49"/>
        <v>2.7777777722803876E-3</v>
      </c>
    </row>
    <row r="3155" spans="1:10" x14ac:dyDescent="0.25">
      <c r="A3155" t="s">
        <v>447</v>
      </c>
      <c r="B3155" t="s">
        <v>10</v>
      </c>
      <c r="C3155" t="s">
        <v>367</v>
      </c>
      <c r="D3155" s="1">
        <v>43678.513194444444</v>
      </c>
      <c r="E3155" s="1">
        <v>43678.515972222223</v>
      </c>
      <c r="F3155">
        <v>4770</v>
      </c>
      <c r="G3155" t="s">
        <v>12</v>
      </c>
      <c r="H3155" t="s">
        <v>151</v>
      </c>
      <c r="I3155" s="1">
        <v>43678.513194444444</v>
      </c>
      <c r="J3155" s="1">
        <f t="shared" si="49"/>
        <v>6.944444467080757E-4</v>
      </c>
    </row>
    <row r="3156" spans="1:10" x14ac:dyDescent="0.25">
      <c r="A3156" t="s">
        <v>16</v>
      </c>
      <c r="B3156" t="s">
        <v>10</v>
      </c>
      <c r="C3156" t="s">
        <v>367</v>
      </c>
      <c r="D3156" s="1">
        <v>43678.517361111109</v>
      </c>
      <c r="E3156" s="1">
        <v>43678.520833333336</v>
      </c>
      <c r="F3156">
        <v>4795</v>
      </c>
      <c r="G3156" t="s">
        <v>57</v>
      </c>
      <c r="H3156" t="s">
        <v>410</v>
      </c>
      <c r="I3156" s="1">
        <v>43678.51666666667</v>
      </c>
      <c r="J3156" s="1">
        <f t="shared" si="49"/>
        <v>3.4722222262644209E-3</v>
      </c>
    </row>
    <row r="3157" spans="1:10" x14ac:dyDescent="0.25">
      <c r="A3157" t="s">
        <v>447</v>
      </c>
      <c r="B3157" t="s">
        <v>10</v>
      </c>
      <c r="C3157" t="s">
        <v>367</v>
      </c>
      <c r="D3157" s="1">
        <v>43678.529861111114</v>
      </c>
      <c r="E3157" s="1">
        <v>43678.53125</v>
      </c>
      <c r="F3157">
        <v>2028</v>
      </c>
      <c r="G3157" t="s">
        <v>12</v>
      </c>
      <c r="H3157" t="s">
        <v>292</v>
      </c>
      <c r="I3157" s="1">
        <v>43678.529861111114</v>
      </c>
      <c r="J3157" s="1">
        <f t="shared" si="49"/>
        <v>1.3194444443797693E-2</v>
      </c>
    </row>
    <row r="3158" spans="1:10" x14ac:dyDescent="0.25">
      <c r="A3158" t="s">
        <v>622</v>
      </c>
      <c r="B3158" t="s">
        <v>10</v>
      </c>
      <c r="C3158" t="s">
        <v>11</v>
      </c>
      <c r="D3158" s="1">
        <v>43678.573611111111</v>
      </c>
      <c r="E3158" s="1">
        <v>43678.574305555558</v>
      </c>
      <c r="F3158">
        <v>5098</v>
      </c>
      <c r="G3158" t="s">
        <v>41</v>
      </c>
      <c r="H3158" t="s">
        <v>203</v>
      </c>
      <c r="I3158" s="1">
        <v>43678.573611111111</v>
      </c>
      <c r="J3158" s="1">
        <f t="shared" si="49"/>
        <v>4.3749999997089617E-2</v>
      </c>
    </row>
    <row r="3159" spans="1:10" x14ac:dyDescent="0.25">
      <c r="A3159" t="s">
        <v>447</v>
      </c>
      <c r="B3159" t="s">
        <v>10</v>
      </c>
      <c r="C3159" t="s">
        <v>367</v>
      </c>
      <c r="D3159" s="1">
        <v>43678.60833333333</v>
      </c>
      <c r="E3159" s="1">
        <v>43678.609027777777</v>
      </c>
      <c r="F3159">
        <v>4188</v>
      </c>
      <c r="G3159" t="s">
        <v>184</v>
      </c>
      <c r="H3159" t="s">
        <v>228</v>
      </c>
      <c r="I3159" s="1">
        <v>43678.60833333333</v>
      </c>
      <c r="J3159" s="1">
        <f t="shared" si="49"/>
        <v>3.4722222218988463E-2</v>
      </c>
    </row>
    <row r="3160" spans="1:10" x14ac:dyDescent="0.25">
      <c r="A3160" t="s">
        <v>16</v>
      </c>
      <c r="B3160" t="s">
        <v>10</v>
      </c>
      <c r="C3160" t="s">
        <v>11</v>
      </c>
      <c r="D3160" s="1">
        <v>43678.615277777775</v>
      </c>
      <c r="E3160" s="1">
        <v>43678.615972222222</v>
      </c>
      <c r="F3160">
        <v>7469</v>
      </c>
      <c r="G3160" t="s">
        <v>36</v>
      </c>
      <c r="H3160" t="s">
        <v>43</v>
      </c>
      <c r="I3160" s="1">
        <v>43678.615277777775</v>
      </c>
      <c r="J3160" s="1">
        <f t="shared" si="49"/>
        <v>6.9444444452528842E-3</v>
      </c>
    </row>
    <row r="3161" spans="1:10" x14ac:dyDescent="0.25">
      <c r="A3161" t="s">
        <v>622</v>
      </c>
      <c r="B3161" t="s">
        <v>10</v>
      </c>
      <c r="C3161" t="s">
        <v>367</v>
      </c>
      <c r="D3161" s="1">
        <v>43678.620833333334</v>
      </c>
      <c r="E3161" s="1">
        <v>43678.622916666667</v>
      </c>
      <c r="F3161">
        <v>2664879087</v>
      </c>
      <c r="G3161" t="s">
        <v>27</v>
      </c>
      <c r="H3161" t="s">
        <v>131</v>
      </c>
      <c r="I3161" s="1">
        <v>43678.620833333334</v>
      </c>
      <c r="J3161" s="1">
        <f t="shared" si="49"/>
        <v>5.5555555591126904E-3</v>
      </c>
    </row>
    <row r="3162" spans="1:10" x14ac:dyDescent="0.25">
      <c r="A3162" t="s">
        <v>447</v>
      </c>
      <c r="B3162" t="s">
        <v>10</v>
      </c>
      <c r="C3162" t="s">
        <v>367</v>
      </c>
      <c r="D3162" s="1">
        <v>43678.638888888891</v>
      </c>
      <c r="E3162" s="1">
        <v>43678.650694444441</v>
      </c>
      <c r="F3162">
        <v>2006</v>
      </c>
      <c r="G3162" t="s">
        <v>12</v>
      </c>
      <c r="H3162" t="s">
        <v>543</v>
      </c>
      <c r="I3162" s="1">
        <v>43678.638888888891</v>
      </c>
      <c r="J3162" s="1">
        <f t="shared" si="49"/>
        <v>1.8055555556202307E-2</v>
      </c>
    </row>
    <row r="3163" spans="1:10" x14ac:dyDescent="0.25">
      <c r="A3163" t="s">
        <v>16</v>
      </c>
      <c r="B3163" t="s">
        <v>10</v>
      </c>
      <c r="C3163" t="s">
        <v>11</v>
      </c>
      <c r="D3163" s="1">
        <v>43678.650694444441</v>
      </c>
      <c r="E3163" s="1">
        <v>43678.651388888888</v>
      </c>
      <c r="F3163">
        <v>7324</v>
      </c>
      <c r="G3163" t="s">
        <v>57</v>
      </c>
      <c r="H3163" t="s">
        <v>117</v>
      </c>
      <c r="I3163" s="1">
        <v>43678.650694444441</v>
      </c>
      <c r="J3163" s="1">
        <f t="shared" si="49"/>
        <v>1.1805555550381541E-2</v>
      </c>
    </row>
    <row r="3164" spans="1:10" x14ac:dyDescent="0.25">
      <c r="A3164" t="s">
        <v>622</v>
      </c>
      <c r="B3164" t="s">
        <v>10</v>
      </c>
      <c r="C3164" t="s">
        <v>367</v>
      </c>
      <c r="D3164" s="1">
        <v>43678.669444444444</v>
      </c>
      <c r="E3164" s="1">
        <v>43678.672222222223</v>
      </c>
      <c r="F3164">
        <v>7478</v>
      </c>
      <c r="G3164" t="s">
        <v>13</v>
      </c>
      <c r="H3164" t="s">
        <v>244</v>
      </c>
      <c r="I3164" s="1">
        <v>43678.669444444444</v>
      </c>
      <c r="J3164" s="1">
        <f t="shared" si="49"/>
        <v>1.8750000002910383E-2</v>
      </c>
    </row>
    <row r="3165" spans="1:10" x14ac:dyDescent="0.25">
      <c r="A3165" t="s">
        <v>447</v>
      </c>
      <c r="B3165" t="s">
        <v>10</v>
      </c>
      <c r="C3165" t="s">
        <v>367</v>
      </c>
      <c r="D3165" s="1">
        <v>43678.723611111112</v>
      </c>
      <c r="E3165" s="1">
        <v>43678.732638888891</v>
      </c>
      <c r="F3165">
        <v>4620</v>
      </c>
      <c r="G3165" t="s">
        <v>15</v>
      </c>
      <c r="H3165" t="s">
        <v>581</v>
      </c>
      <c r="I3165" s="1">
        <v>43678.723611111112</v>
      </c>
      <c r="J3165" s="1">
        <f t="shared" si="49"/>
        <v>5.4166666668606922E-2</v>
      </c>
    </row>
    <row r="3166" spans="1:10" x14ac:dyDescent="0.25">
      <c r="A3166" t="s">
        <v>16</v>
      </c>
      <c r="B3166" t="s">
        <v>10</v>
      </c>
      <c r="C3166" t="s">
        <v>367</v>
      </c>
      <c r="D3166" s="1">
        <v>43678.73333333333</v>
      </c>
      <c r="E3166" s="1">
        <v>43678.73541666667</v>
      </c>
      <c r="F3166">
        <v>4196</v>
      </c>
      <c r="G3166" t="s">
        <v>24</v>
      </c>
      <c r="H3166" t="s">
        <v>350</v>
      </c>
      <c r="I3166" s="1">
        <v>43678.73333333333</v>
      </c>
      <c r="J3166" s="1">
        <f t="shared" si="49"/>
        <v>9.7222222175332718E-3</v>
      </c>
    </row>
    <row r="3167" spans="1:10" x14ac:dyDescent="0.25">
      <c r="A3167" t="s">
        <v>447</v>
      </c>
      <c r="B3167" t="s">
        <v>10</v>
      </c>
      <c r="C3167" t="s">
        <v>11</v>
      </c>
      <c r="D3167" s="1">
        <v>43678.75277777778</v>
      </c>
      <c r="E3167" s="1">
        <v>43678.75277777778</v>
      </c>
      <c r="F3167">
        <v>2003</v>
      </c>
      <c r="G3167" t="s">
        <v>12</v>
      </c>
      <c r="H3167" t="s">
        <v>24</v>
      </c>
      <c r="I3167" s="1">
        <v>43678.75277777778</v>
      </c>
      <c r="J3167" s="1">
        <f t="shared" si="49"/>
        <v>1.9444444449618459E-2</v>
      </c>
    </row>
    <row r="3168" spans="1:10" x14ac:dyDescent="0.25">
      <c r="A3168" t="s">
        <v>447</v>
      </c>
      <c r="B3168" t="s">
        <v>10</v>
      </c>
      <c r="C3168" t="s">
        <v>11</v>
      </c>
      <c r="D3168" s="1">
        <v>43678.77847222222</v>
      </c>
      <c r="E3168" s="1">
        <v>43678.779861111114</v>
      </c>
      <c r="F3168">
        <v>1143131094</v>
      </c>
      <c r="G3168" t="s">
        <v>12</v>
      </c>
      <c r="H3168" t="s">
        <v>174</v>
      </c>
      <c r="I3168" s="1">
        <v>43678.77847222222</v>
      </c>
      <c r="J3168" s="1">
        <f t="shared" si="49"/>
        <v>2.569444444088731E-2</v>
      </c>
    </row>
    <row r="3169" spans="1:10" x14ac:dyDescent="0.25">
      <c r="A3169" t="s">
        <v>622</v>
      </c>
      <c r="B3169" t="s">
        <v>10</v>
      </c>
      <c r="C3169" t="s">
        <v>11</v>
      </c>
      <c r="D3169" s="1">
        <v>43679.379861111112</v>
      </c>
      <c r="E3169" s="1">
        <v>43679.380555555559</v>
      </c>
      <c r="F3169">
        <v>1143112670</v>
      </c>
      <c r="G3169" t="s">
        <v>41</v>
      </c>
      <c r="H3169" t="s">
        <v>332</v>
      </c>
      <c r="I3169" s="1">
        <v>43679.379861111112</v>
      </c>
      <c r="J3169" s="1">
        <f t="shared" si="49"/>
        <v>0.60138888889196096</v>
      </c>
    </row>
    <row r="3170" spans="1:10" x14ac:dyDescent="0.25">
      <c r="A3170" t="s">
        <v>16</v>
      </c>
      <c r="B3170" t="s">
        <v>10</v>
      </c>
      <c r="C3170" t="s">
        <v>11</v>
      </c>
      <c r="D3170" s="1">
        <v>43679.383333333331</v>
      </c>
      <c r="E3170" s="1">
        <v>43679.390972222223</v>
      </c>
      <c r="F3170">
        <v>4208</v>
      </c>
      <c r="G3170" t="s">
        <v>15</v>
      </c>
      <c r="H3170" t="s">
        <v>231</v>
      </c>
      <c r="I3170" s="1">
        <v>43679.383333333331</v>
      </c>
      <c r="J3170" s="1">
        <f t="shared" si="49"/>
        <v>3.4722222189884633E-3</v>
      </c>
    </row>
    <row r="3171" spans="1:10" x14ac:dyDescent="0.25">
      <c r="A3171" t="s">
        <v>622</v>
      </c>
      <c r="B3171" t="s">
        <v>10</v>
      </c>
      <c r="C3171" t="s">
        <v>11</v>
      </c>
      <c r="D3171" s="1">
        <v>43679.387499999997</v>
      </c>
      <c r="E3171" s="1">
        <v>43679.388888888891</v>
      </c>
      <c r="F3171">
        <v>4217</v>
      </c>
      <c r="G3171" t="s">
        <v>13</v>
      </c>
      <c r="H3171" t="s">
        <v>80</v>
      </c>
      <c r="I3171" s="1">
        <v>43679.387499999997</v>
      </c>
      <c r="J3171" s="1">
        <f t="shared" si="49"/>
        <v>4.166666665696539E-3</v>
      </c>
    </row>
    <row r="3172" spans="1:10" x14ac:dyDescent="0.25">
      <c r="A3172" t="s">
        <v>16</v>
      </c>
      <c r="B3172" t="s">
        <v>10</v>
      </c>
      <c r="C3172" t="s">
        <v>11</v>
      </c>
      <c r="D3172" s="1">
        <v>43679.393750000003</v>
      </c>
      <c r="E3172" s="1">
        <v>43679.394444444442</v>
      </c>
      <c r="F3172">
        <v>2400</v>
      </c>
      <c r="G3172" t="s">
        <v>14</v>
      </c>
      <c r="H3172" t="s">
        <v>148</v>
      </c>
      <c r="I3172" s="1">
        <v>43679.393055555556</v>
      </c>
      <c r="J3172" s="1">
        <f t="shared" si="49"/>
        <v>5.5555555591126904E-3</v>
      </c>
    </row>
    <row r="3173" spans="1:10" x14ac:dyDescent="0.25">
      <c r="A3173" t="s">
        <v>622</v>
      </c>
      <c r="B3173" t="s">
        <v>10</v>
      </c>
      <c r="C3173" t="s">
        <v>11</v>
      </c>
      <c r="D3173" s="1">
        <v>43679.393750000003</v>
      </c>
      <c r="E3173" s="1">
        <v>43679.397222222222</v>
      </c>
      <c r="F3173">
        <v>3462432850</v>
      </c>
      <c r="G3173" t="s">
        <v>15</v>
      </c>
      <c r="H3173" t="s">
        <v>344</v>
      </c>
      <c r="I3173" s="1">
        <v>43679.393750000003</v>
      </c>
      <c r="J3173" s="1">
        <f t="shared" si="49"/>
        <v>6.944444467080757E-4</v>
      </c>
    </row>
    <row r="3174" spans="1:10" x14ac:dyDescent="0.25">
      <c r="A3174" t="s">
        <v>16</v>
      </c>
      <c r="B3174" t="s">
        <v>10</v>
      </c>
      <c r="C3174" t="s">
        <v>11</v>
      </c>
      <c r="D3174" s="1">
        <v>43679.395833333336</v>
      </c>
      <c r="E3174" s="1">
        <v>43679.397916666669</v>
      </c>
      <c r="F3174">
        <v>4280</v>
      </c>
      <c r="G3174" t="s">
        <v>36</v>
      </c>
      <c r="H3174" t="s">
        <v>85</v>
      </c>
      <c r="I3174" s="1">
        <v>43679.395833333336</v>
      </c>
      <c r="J3174" s="1">
        <f t="shared" si="49"/>
        <v>2.0833333328482695E-3</v>
      </c>
    </row>
    <row r="3175" spans="1:10" x14ac:dyDescent="0.25">
      <c r="A3175" t="s">
        <v>16</v>
      </c>
      <c r="B3175" t="s">
        <v>10</v>
      </c>
      <c r="C3175" t="s">
        <v>11</v>
      </c>
      <c r="D3175" s="1">
        <v>43679.418055555558</v>
      </c>
      <c r="E3175" s="1">
        <v>43679.419444444444</v>
      </c>
      <c r="F3175">
        <v>4217</v>
      </c>
      <c r="G3175" t="s">
        <v>14</v>
      </c>
      <c r="H3175" t="s">
        <v>39</v>
      </c>
      <c r="I3175" s="1">
        <v>43679.418055555558</v>
      </c>
      <c r="J3175" s="1">
        <f t="shared" si="49"/>
        <v>2.2222222221898846E-2</v>
      </c>
    </row>
    <row r="3176" spans="1:10" x14ac:dyDescent="0.25">
      <c r="A3176" t="s">
        <v>622</v>
      </c>
      <c r="B3176" t="s">
        <v>10</v>
      </c>
      <c r="C3176" t="s">
        <v>367</v>
      </c>
      <c r="D3176" s="1">
        <v>43679.418055555558</v>
      </c>
      <c r="E3176" s="1">
        <v>43679.421527777777</v>
      </c>
      <c r="F3176">
        <v>4715</v>
      </c>
      <c r="G3176" t="s">
        <v>27</v>
      </c>
      <c r="H3176" t="s">
        <v>271</v>
      </c>
      <c r="I3176" s="1">
        <v>43679.418055555558</v>
      </c>
      <c r="J3176" s="1">
        <f t="shared" si="49"/>
        <v>0</v>
      </c>
    </row>
    <row r="3177" spans="1:10" x14ac:dyDescent="0.25">
      <c r="A3177" t="s">
        <v>447</v>
      </c>
      <c r="B3177" t="s">
        <v>10</v>
      </c>
      <c r="C3177" t="s">
        <v>367</v>
      </c>
      <c r="D3177" s="1">
        <v>43679.431250000001</v>
      </c>
      <c r="E3177" s="1">
        <v>43679.434027777781</v>
      </c>
      <c r="F3177">
        <v>4150</v>
      </c>
      <c r="G3177" t="s">
        <v>57</v>
      </c>
      <c r="H3177" t="s">
        <v>315</v>
      </c>
      <c r="I3177" s="1">
        <v>43679.431250000001</v>
      </c>
      <c r="J3177" s="1">
        <f t="shared" si="49"/>
        <v>1.3194444443797693E-2</v>
      </c>
    </row>
    <row r="3178" spans="1:10" x14ac:dyDescent="0.25">
      <c r="A3178" t="s">
        <v>622</v>
      </c>
      <c r="B3178" t="s">
        <v>10</v>
      </c>
      <c r="C3178" t="s">
        <v>367</v>
      </c>
      <c r="D3178" s="1">
        <v>43679.443749999999</v>
      </c>
      <c r="E3178" s="1">
        <v>43679.445833333331</v>
      </c>
      <c r="F3178">
        <v>4227</v>
      </c>
      <c r="G3178" t="s">
        <v>15</v>
      </c>
      <c r="H3178" t="s">
        <v>267</v>
      </c>
      <c r="I3178" s="1">
        <v>43679.443055555559</v>
      </c>
      <c r="J3178" s="1">
        <f t="shared" si="49"/>
        <v>1.1805555557657499E-2</v>
      </c>
    </row>
    <row r="3179" spans="1:10" x14ac:dyDescent="0.25">
      <c r="A3179" t="s">
        <v>622</v>
      </c>
      <c r="B3179" t="s">
        <v>10</v>
      </c>
      <c r="C3179" t="s">
        <v>367</v>
      </c>
      <c r="D3179" s="1">
        <v>43679.469444444447</v>
      </c>
      <c r="E3179" s="1">
        <v>43679.472916666666</v>
      </c>
      <c r="F3179">
        <v>4721</v>
      </c>
      <c r="G3179" t="s">
        <v>24</v>
      </c>
      <c r="H3179" t="s">
        <v>248</v>
      </c>
      <c r="I3179" s="1">
        <v>43679.469444444447</v>
      </c>
      <c r="J3179" s="1">
        <f t="shared" si="49"/>
        <v>2.6388888887595385E-2</v>
      </c>
    </row>
    <row r="3180" spans="1:10" x14ac:dyDescent="0.25">
      <c r="A3180" t="s">
        <v>16</v>
      </c>
      <c r="B3180" t="s">
        <v>10</v>
      </c>
      <c r="C3180" t="s">
        <v>11</v>
      </c>
      <c r="D3180" s="1">
        <v>43679.472916666666</v>
      </c>
      <c r="E3180" s="1">
        <v>43679.474305555559</v>
      </c>
      <c r="F3180">
        <v>1148147579</v>
      </c>
      <c r="G3180" t="s">
        <v>24</v>
      </c>
      <c r="H3180" t="s">
        <v>46</v>
      </c>
      <c r="I3180" s="1">
        <v>43679.472916666666</v>
      </c>
      <c r="J3180" s="1">
        <f t="shared" si="49"/>
        <v>3.4722222189884633E-3</v>
      </c>
    </row>
    <row r="3181" spans="1:10" x14ac:dyDescent="0.25">
      <c r="A3181" t="s">
        <v>447</v>
      </c>
      <c r="B3181" t="s">
        <v>10</v>
      </c>
      <c r="C3181" t="s">
        <v>367</v>
      </c>
      <c r="D3181" s="1">
        <v>43679.489583333336</v>
      </c>
      <c r="E3181" s="1">
        <v>43679.490277777775</v>
      </c>
      <c r="F3181">
        <v>4250</v>
      </c>
      <c r="G3181" t="s">
        <v>27</v>
      </c>
      <c r="H3181" t="s">
        <v>259</v>
      </c>
      <c r="I3181" s="1">
        <v>43679.489583333336</v>
      </c>
      <c r="J3181" s="1">
        <f t="shared" si="49"/>
        <v>1.6666666670062114E-2</v>
      </c>
    </row>
    <row r="3182" spans="1:10" x14ac:dyDescent="0.25">
      <c r="A3182" t="s">
        <v>732</v>
      </c>
      <c r="B3182" t="s">
        <v>10</v>
      </c>
      <c r="C3182" t="s">
        <v>17</v>
      </c>
      <c r="D3182" s="1">
        <v>43679.490277777775</v>
      </c>
      <c r="E3182" s="1">
        <v>43679.490277777775</v>
      </c>
      <c r="F3182">
        <v>7321</v>
      </c>
      <c r="G3182" t="s">
        <v>24</v>
      </c>
      <c r="H3182" t="s">
        <v>18</v>
      </c>
      <c r="I3182" s="1">
        <v>43679.490277777775</v>
      </c>
      <c r="J3182" s="1">
        <f t="shared" si="49"/>
        <v>6.9444443943211809E-4</v>
      </c>
    </row>
    <row r="3183" spans="1:10" x14ac:dyDescent="0.25">
      <c r="A3183" t="s">
        <v>16</v>
      </c>
      <c r="B3183" t="s">
        <v>10</v>
      </c>
      <c r="C3183" t="s">
        <v>11</v>
      </c>
      <c r="D3183" s="1">
        <v>43679.509027777778</v>
      </c>
      <c r="E3183" s="1">
        <v>43679.511805555558</v>
      </c>
      <c r="F3183">
        <v>3442483651</v>
      </c>
      <c r="G3183" t="s">
        <v>27</v>
      </c>
      <c r="H3183" t="s">
        <v>120</v>
      </c>
      <c r="I3183" s="1">
        <v>43679.509027777778</v>
      </c>
      <c r="J3183" s="1">
        <f t="shared" si="49"/>
        <v>1.8750000002910383E-2</v>
      </c>
    </row>
    <row r="3184" spans="1:10" x14ac:dyDescent="0.25">
      <c r="A3184" t="s">
        <v>447</v>
      </c>
      <c r="B3184" t="s">
        <v>10</v>
      </c>
      <c r="C3184" t="s">
        <v>367</v>
      </c>
      <c r="D3184" s="1">
        <v>43679.533333333333</v>
      </c>
      <c r="E3184" s="1">
        <v>43679.53402777778</v>
      </c>
      <c r="F3184">
        <v>4310</v>
      </c>
      <c r="G3184" t="s">
        <v>12</v>
      </c>
      <c r="H3184" t="s">
        <v>276</v>
      </c>
      <c r="I3184" s="1">
        <v>43679.533333333333</v>
      </c>
      <c r="J3184" s="1">
        <f t="shared" si="49"/>
        <v>2.4305555554747116E-2</v>
      </c>
    </row>
    <row r="3185" spans="1:10" x14ac:dyDescent="0.25">
      <c r="A3185" t="s">
        <v>447</v>
      </c>
      <c r="B3185" t="s">
        <v>10</v>
      </c>
      <c r="C3185" t="s">
        <v>367</v>
      </c>
      <c r="D3185" s="1">
        <v>43679.536111111112</v>
      </c>
      <c r="E3185" s="1">
        <v>43679.540277777778</v>
      </c>
      <c r="F3185">
        <v>2005</v>
      </c>
      <c r="G3185" t="s">
        <v>12</v>
      </c>
      <c r="H3185" t="s">
        <v>542</v>
      </c>
      <c r="I3185" s="1">
        <v>43679.536111111112</v>
      </c>
      <c r="J3185" s="1">
        <f t="shared" si="49"/>
        <v>2.7777777795563452E-3</v>
      </c>
    </row>
    <row r="3186" spans="1:10" x14ac:dyDescent="0.25">
      <c r="A3186" t="s">
        <v>732</v>
      </c>
      <c r="B3186" t="s">
        <v>10</v>
      </c>
      <c r="C3186" t="s">
        <v>441</v>
      </c>
      <c r="D3186" s="1">
        <v>43679.601388888892</v>
      </c>
      <c r="E3186" s="1">
        <v>43679.601388888892</v>
      </c>
      <c r="F3186">
        <v>5021</v>
      </c>
      <c r="G3186" t="s">
        <v>43</v>
      </c>
      <c r="H3186" t="s">
        <v>18</v>
      </c>
      <c r="I3186" s="1">
        <v>43679.600694444445</v>
      </c>
      <c r="J3186" s="1">
        <f t="shared" si="49"/>
        <v>6.4583333332848269E-2</v>
      </c>
    </row>
    <row r="3187" spans="1:10" x14ac:dyDescent="0.25">
      <c r="A3187" t="s">
        <v>16</v>
      </c>
      <c r="B3187" t="s">
        <v>10</v>
      </c>
      <c r="C3187" t="s">
        <v>367</v>
      </c>
      <c r="D3187" s="1">
        <v>43679.605555555558</v>
      </c>
      <c r="E3187" s="1">
        <v>43679.605555555558</v>
      </c>
      <c r="F3187">
        <v>4320</v>
      </c>
      <c r="G3187" t="s">
        <v>57</v>
      </c>
      <c r="H3187" t="s">
        <v>212</v>
      </c>
      <c r="I3187" s="1">
        <v>43679.604861111111</v>
      </c>
      <c r="J3187" s="1">
        <f t="shared" si="49"/>
        <v>4.166666665696539E-3</v>
      </c>
    </row>
    <row r="3188" spans="1:10" x14ac:dyDescent="0.25">
      <c r="A3188" t="s">
        <v>732</v>
      </c>
      <c r="B3188" t="s">
        <v>10</v>
      </c>
      <c r="C3188" t="s">
        <v>17</v>
      </c>
      <c r="D3188" s="1">
        <v>43679.609722222223</v>
      </c>
      <c r="E3188" s="1">
        <v>43679.609722222223</v>
      </c>
      <c r="F3188">
        <v>5021</v>
      </c>
      <c r="G3188" t="s">
        <v>384</v>
      </c>
      <c r="H3188" t="s">
        <v>18</v>
      </c>
      <c r="I3188" s="1">
        <v>43679.609027777777</v>
      </c>
      <c r="J3188" s="1">
        <f t="shared" si="49"/>
        <v>4.166666665696539E-3</v>
      </c>
    </row>
    <row r="3189" spans="1:10" x14ac:dyDescent="0.25">
      <c r="A3189" t="s">
        <v>732</v>
      </c>
      <c r="B3189" t="s">
        <v>10</v>
      </c>
      <c r="C3189" t="s">
        <v>441</v>
      </c>
      <c r="D3189" s="1">
        <v>43679.611111111109</v>
      </c>
      <c r="E3189" s="1">
        <v>43679.611111111109</v>
      </c>
      <c r="F3189">
        <v>4608</v>
      </c>
      <c r="G3189" t="s">
        <v>43</v>
      </c>
      <c r="H3189" t="s">
        <v>18</v>
      </c>
      <c r="I3189" s="1">
        <v>43679.61041666667</v>
      </c>
      <c r="J3189" s="1">
        <f t="shared" si="49"/>
        <v>1.3888888934161514E-3</v>
      </c>
    </row>
    <row r="3190" spans="1:10" x14ac:dyDescent="0.25">
      <c r="A3190" t="s">
        <v>732</v>
      </c>
      <c r="B3190" t="s">
        <v>10</v>
      </c>
      <c r="C3190" t="s">
        <v>441</v>
      </c>
      <c r="D3190" s="1">
        <v>43679.613888888889</v>
      </c>
      <c r="E3190" s="1">
        <v>43679.613888888889</v>
      </c>
      <c r="F3190">
        <v>7488</v>
      </c>
      <c r="G3190" t="s">
        <v>43</v>
      </c>
      <c r="H3190" t="s">
        <v>18</v>
      </c>
      <c r="I3190" s="1">
        <v>43679.613194444442</v>
      </c>
      <c r="J3190" s="1">
        <f t="shared" si="49"/>
        <v>2.7777777722803876E-3</v>
      </c>
    </row>
    <row r="3191" spans="1:10" x14ac:dyDescent="0.25">
      <c r="A3191" t="s">
        <v>732</v>
      </c>
      <c r="B3191" t="s">
        <v>10</v>
      </c>
      <c r="C3191" t="s">
        <v>441</v>
      </c>
      <c r="D3191" s="1">
        <v>43679.626388888886</v>
      </c>
      <c r="E3191" s="1">
        <v>43679.626388888886</v>
      </c>
      <c r="F3191">
        <v>4608</v>
      </c>
      <c r="G3191" t="s">
        <v>43</v>
      </c>
      <c r="H3191" t="s">
        <v>18</v>
      </c>
      <c r="I3191" s="1">
        <v>43679.625694444447</v>
      </c>
      <c r="J3191" s="1">
        <f t="shared" si="49"/>
        <v>1.2500000004365575E-2</v>
      </c>
    </row>
    <row r="3192" spans="1:10" x14ac:dyDescent="0.25">
      <c r="A3192" t="s">
        <v>622</v>
      </c>
      <c r="B3192" t="s">
        <v>10</v>
      </c>
      <c r="C3192" t="s">
        <v>11</v>
      </c>
      <c r="D3192" s="1">
        <v>43679.633333333331</v>
      </c>
      <c r="E3192" s="1">
        <v>43679.633333333331</v>
      </c>
      <c r="F3192">
        <v>7472</v>
      </c>
      <c r="G3192" t="s">
        <v>12</v>
      </c>
      <c r="H3192" t="s">
        <v>12</v>
      </c>
      <c r="I3192" s="1">
        <v>43679.633333333331</v>
      </c>
      <c r="J3192" s="1">
        <f t="shared" si="49"/>
        <v>7.6388888846850023E-3</v>
      </c>
    </row>
    <row r="3193" spans="1:10" x14ac:dyDescent="0.25">
      <c r="A3193" t="s">
        <v>622</v>
      </c>
      <c r="B3193" t="s">
        <v>10</v>
      </c>
      <c r="C3193" t="s">
        <v>11</v>
      </c>
      <c r="D3193" s="1">
        <v>43679.636111111111</v>
      </c>
      <c r="E3193" s="1">
        <v>43679.636805555558</v>
      </c>
      <c r="F3193">
        <v>4253</v>
      </c>
      <c r="G3193" t="s">
        <v>27</v>
      </c>
      <c r="H3193" t="s">
        <v>61</v>
      </c>
      <c r="I3193" s="1">
        <v>43679.636111111111</v>
      </c>
      <c r="J3193" s="1">
        <f t="shared" si="49"/>
        <v>2.7777777795563452E-3</v>
      </c>
    </row>
    <row r="3194" spans="1:10" x14ac:dyDescent="0.25">
      <c r="A3194" t="s">
        <v>447</v>
      </c>
      <c r="B3194" t="s">
        <v>10</v>
      </c>
      <c r="C3194" t="s">
        <v>11</v>
      </c>
      <c r="D3194" s="1">
        <v>43679.640972222223</v>
      </c>
      <c r="E3194" s="1">
        <v>43679.644444444442</v>
      </c>
      <c r="F3194">
        <v>4280</v>
      </c>
      <c r="G3194" t="s">
        <v>12</v>
      </c>
      <c r="H3194" t="s">
        <v>430</v>
      </c>
      <c r="I3194" s="1">
        <v>43679.640277777777</v>
      </c>
      <c r="J3194" s="1">
        <f t="shared" si="49"/>
        <v>4.166666665696539E-3</v>
      </c>
    </row>
    <row r="3195" spans="1:10" x14ac:dyDescent="0.25">
      <c r="A3195" t="s">
        <v>16</v>
      </c>
      <c r="B3195" t="s">
        <v>10</v>
      </c>
      <c r="C3195" t="s">
        <v>11</v>
      </c>
      <c r="D3195" s="1">
        <v>43679.643750000003</v>
      </c>
      <c r="E3195" s="1">
        <v>43679.644444444442</v>
      </c>
      <c r="F3195">
        <v>2027</v>
      </c>
      <c r="G3195" t="s">
        <v>15</v>
      </c>
      <c r="H3195" t="s">
        <v>43</v>
      </c>
      <c r="I3195" s="1">
        <v>43679.643055555556</v>
      </c>
      <c r="J3195" s="1">
        <f t="shared" si="49"/>
        <v>2.7777777795563452E-3</v>
      </c>
    </row>
    <row r="3196" spans="1:10" x14ac:dyDescent="0.25">
      <c r="A3196" t="s">
        <v>622</v>
      </c>
      <c r="B3196" t="s">
        <v>10</v>
      </c>
      <c r="C3196" t="s">
        <v>367</v>
      </c>
      <c r="D3196" s="1">
        <v>43679.655555555553</v>
      </c>
      <c r="E3196" s="1">
        <v>43679.656944444447</v>
      </c>
      <c r="F3196">
        <v>4320</v>
      </c>
      <c r="G3196" t="s">
        <v>21</v>
      </c>
      <c r="H3196" t="s">
        <v>153</v>
      </c>
      <c r="I3196" s="1">
        <v>43679.655555555553</v>
      </c>
      <c r="J3196" s="1">
        <f t="shared" si="49"/>
        <v>1.2499999997089617E-2</v>
      </c>
    </row>
    <row r="3197" spans="1:10" x14ac:dyDescent="0.25">
      <c r="A3197" t="s">
        <v>447</v>
      </c>
      <c r="B3197" t="s">
        <v>10</v>
      </c>
      <c r="C3197" t="s">
        <v>11</v>
      </c>
      <c r="D3197" s="1">
        <v>43679.65625</v>
      </c>
      <c r="E3197" s="1">
        <v>43679.656944444447</v>
      </c>
      <c r="F3197">
        <v>1112</v>
      </c>
      <c r="G3197" t="s">
        <v>12</v>
      </c>
      <c r="H3197" t="s">
        <v>331</v>
      </c>
      <c r="I3197" s="1">
        <v>43679.65625</v>
      </c>
      <c r="J3197" s="1">
        <f t="shared" si="49"/>
        <v>6.944444467080757E-4</v>
      </c>
    </row>
    <row r="3198" spans="1:10" x14ac:dyDescent="0.25">
      <c r="A3198" t="s">
        <v>16</v>
      </c>
      <c r="B3198" t="s">
        <v>10</v>
      </c>
      <c r="C3198" t="s">
        <v>11</v>
      </c>
      <c r="D3198" s="1">
        <v>43679.661111111112</v>
      </c>
      <c r="E3198" s="1">
        <v>43679.663194444445</v>
      </c>
      <c r="F3198">
        <v>2614490100</v>
      </c>
      <c r="G3198" t="s">
        <v>21</v>
      </c>
      <c r="H3198" t="s">
        <v>88</v>
      </c>
      <c r="I3198" s="1">
        <v>43679.661111111112</v>
      </c>
      <c r="J3198" s="1">
        <f t="shared" si="49"/>
        <v>4.8611111124046147E-3</v>
      </c>
    </row>
    <row r="3199" spans="1:10" x14ac:dyDescent="0.25">
      <c r="A3199" t="s">
        <v>622</v>
      </c>
      <c r="B3199" t="s">
        <v>10</v>
      </c>
      <c r="C3199" t="s">
        <v>11</v>
      </c>
      <c r="D3199" s="1">
        <v>43679.672222222223</v>
      </c>
      <c r="E3199" s="1">
        <v>43679.675000000003</v>
      </c>
      <c r="F3199">
        <v>2023</v>
      </c>
      <c r="G3199" t="s">
        <v>14</v>
      </c>
      <c r="H3199" t="s">
        <v>282</v>
      </c>
      <c r="I3199" s="1">
        <v>43679.672222222223</v>
      </c>
      <c r="J3199" s="1">
        <f t="shared" si="49"/>
        <v>1.1111111110949423E-2</v>
      </c>
    </row>
    <row r="3200" spans="1:10" x14ac:dyDescent="0.25">
      <c r="A3200" t="s">
        <v>447</v>
      </c>
      <c r="B3200" t="s">
        <v>10</v>
      </c>
      <c r="C3200" t="s">
        <v>367</v>
      </c>
      <c r="D3200" s="1">
        <v>43679.684027777781</v>
      </c>
      <c r="E3200" s="1">
        <v>43679.688194444447</v>
      </c>
      <c r="F3200">
        <v>4227</v>
      </c>
      <c r="G3200" t="s">
        <v>14</v>
      </c>
      <c r="H3200" t="s">
        <v>294</v>
      </c>
      <c r="I3200" s="1">
        <v>43679.684027777781</v>
      </c>
      <c r="J3200" s="1">
        <f t="shared" si="49"/>
        <v>1.1805555557657499E-2</v>
      </c>
    </row>
    <row r="3201" spans="1:10" x14ac:dyDescent="0.25">
      <c r="A3201" t="s">
        <v>16</v>
      </c>
      <c r="B3201" t="s">
        <v>10</v>
      </c>
      <c r="C3201" t="s">
        <v>11</v>
      </c>
      <c r="D3201" s="1">
        <v>43679.726388888892</v>
      </c>
      <c r="E3201" s="1">
        <v>43679.732638888891</v>
      </c>
      <c r="F3201">
        <v>7488</v>
      </c>
      <c r="G3201" t="s">
        <v>21</v>
      </c>
      <c r="H3201" t="s">
        <v>360</v>
      </c>
      <c r="I3201" s="1">
        <v>43679.726388888892</v>
      </c>
      <c r="J3201" s="1">
        <f t="shared" si="49"/>
        <v>4.2361111110949423E-2</v>
      </c>
    </row>
    <row r="3202" spans="1:10" x14ac:dyDescent="0.25">
      <c r="A3202" t="s">
        <v>447</v>
      </c>
      <c r="B3202" t="s">
        <v>10</v>
      </c>
      <c r="C3202" t="s">
        <v>11</v>
      </c>
      <c r="D3202" s="1">
        <v>43679.743055555555</v>
      </c>
      <c r="E3202" s="1">
        <v>43679.743750000001</v>
      </c>
      <c r="F3202">
        <v>2526</v>
      </c>
      <c r="G3202" t="s">
        <v>12</v>
      </c>
      <c r="H3202" t="s">
        <v>27</v>
      </c>
      <c r="I3202" s="1">
        <v>43679.743055555555</v>
      </c>
      <c r="J3202" s="1">
        <f t="shared" si="49"/>
        <v>1.6666666662786156E-2</v>
      </c>
    </row>
    <row r="3203" spans="1:10" x14ac:dyDescent="0.25">
      <c r="A3203" t="s">
        <v>447</v>
      </c>
      <c r="B3203" t="s">
        <v>10</v>
      </c>
      <c r="C3203" t="s">
        <v>11</v>
      </c>
      <c r="D3203" s="1">
        <v>43679.743750000001</v>
      </c>
      <c r="E3203" s="1">
        <v>43679.748611111114</v>
      </c>
      <c r="F3203">
        <v>2526</v>
      </c>
      <c r="G3203" t="s">
        <v>14</v>
      </c>
      <c r="H3203" t="s">
        <v>111</v>
      </c>
      <c r="I3203" s="1">
        <v>43679.743750000001</v>
      </c>
      <c r="J3203" s="1">
        <f t="shared" si="49"/>
        <v>6.944444467080757E-4</v>
      </c>
    </row>
    <row r="3204" spans="1:10" x14ac:dyDescent="0.25">
      <c r="A3204" t="s">
        <v>622</v>
      </c>
      <c r="B3204" t="s">
        <v>10</v>
      </c>
      <c r="C3204" t="s">
        <v>367</v>
      </c>
      <c r="D3204" s="1">
        <v>43679.74722222222</v>
      </c>
      <c r="E3204" s="1">
        <v>43679.74722222222</v>
      </c>
      <c r="F3204">
        <v>2014</v>
      </c>
      <c r="G3204" t="s">
        <v>41</v>
      </c>
      <c r="H3204" t="s">
        <v>220</v>
      </c>
      <c r="I3204" s="1">
        <v>43679.746527777781</v>
      </c>
      <c r="J3204" s="1">
        <f t="shared" ref="J3204:J3267" si="50">I3204-I3203</f>
        <v>2.7777777795563452E-3</v>
      </c>
    </row>
    <row r="3205" spans="1:10" x14ac:dyDescent="0.25">
      <c r="A3205" t="s">
        <v>447</v>
      </c>
      <c r="B3205" t="s">
        <v>10</v>
      </c>
      <c r="C3205" t="s">
        <v>11</v>
      </c>
      <c r="D3205" s="1">
        <v>43679.761111111111</v>
      </c>
      <c r="E3205" s="1">
        <v>43679.772916666669</v>
      </c>
      <c r="F3205">
        <v>2302560036</v>
      </c>
      <c r="G3205" t="s">
        <v>12</v>
      </c>
      <c r="H3205" t="s">
        <v>473</v>
      </c>
      <c r="I3205" s="1">
        <v>43679.761111111111</v>
      </c>
      <c r="J3205" s="1">
        <f t="shared" si="50"/>
        <v>1.4583333329937886E-2</v>
      </c>
    </row>
    <row r="3206" spans="1:10" x14ac:dyDescent="0.25">
      <c r="A3206" t="s">
        <v>622</v>
      </c>
      <c r="B3206" t="s">
        <v>10</v>
      </c>
      <c r="C3206" t="s">
        <v>367</v>
      </c>
      <c r="D3206" s="1">
        <v>43680.377083333333</v>
      </c>
      <c r="E3206" s="1">
        <v>43680.382638888892</v>
      </c>
      <c r="F3206">
        <v>7837</v>
      </c>
      <c r="G3206" t="s">
        <v>15</v>
      </c>
      <c r="H3206" t="s">
        <v>711</v>
      </c>
      <c r="I3206" s="1">
        <v>43680.377083333333</v>
      </c>
      <c r="J3206" s="1">
        <f t="shared" si="50"/>
        <v>0.61597222222189885</v>
      </c>
    </row>
    <row r="3207" spans="1:10" x14ac:dyDescent="0.25">
      <c r="A3207" t="s">
        <v>16</v>
      </c>
      <c r="B3207" t="s">
        <v>10</v>
      </c>
      <c r="C3207" t="s">
        <v>367</v>
      </c>
      <c r="D3207" s="1">
        <v>43680.399305555555</v>
      </c>
      <c r="E3207" s="1">
        <v>43680.402777777781</v>
      </c>
      <c r="F3207">
        <v>1167588610</v>
      </c>
      <c r="G3207" t="s">
        <v>27</v>
      </c>
      <c r="H3207" t="s">
        <v>378</v>
      </c>
      <c r="I3207" s="1">
        <v>43680.399305555555</v>
      </c>
      <c r="J3207" s="1">
        <f t="shared" si="50"/>
        <v>2.2222222221898846E-2</v>
      </c>
    </row>
    <row r="3208" spans="1:10" x14ac:dyDescent="0.25">
      <c r="A3208" t="s">
        <v>622</v>
      </c>
      <c r="B3208" t="s">
        <v>10</v>
      </c>
      <c r="C3208" t="s">
        <v>11</v>
      </c>
      <c r="D3208" s="1">
        <v>43680.404861111114</v>
      </c>
      <c r="E3208" s="1">
        <v>43680.40625</v>
      </c>
      <c r="F3208">
        <v>4298</v>
      </c>
      <c r="G3208" t="s">
        <v>21</v>
      </c>
      <c r="H3208" t="s">
        <v>20</v>
      </c>
      <c r="I3208" s="1">
        <v>43680.404861111114</v>
      </c>
      <c r="J3208" s="1">
        <f t="shared" si="50"/>
        <v>5.5555555591126904E-3</v>
      </c>
    </row>
    <row r="3209" spans="1:10" x14ac:dyDescent="0.25">
      <c r="A3209" t="s">
        <v>16</v>
      </c>
      <c r="B3209" t="s">
        <v>10</v>
      </c>
      <c r="C3209" t="s">
        <v>367</v>
      </c>
      <c r="D3209" s="1">
        <v>43680.409722222219</v>
      </c>
      <c r="E3209" s="1">
        <v>43680.410416666666</v>
      </c>
      <c r="F3209">
        <v>7837</v>
      </c>
      <c r="G3209" t="s">
        <v>24</v>
      </c>
      <c r="H3209" t="s">
        <v>43</v>
      </c>
      <c r="I3209" s="1">
        <v>43680.409722222219</v>
      </c>
      <c r="J3209" s="1">
        <f t="shared" si="50"/>
        <v>4.8611111051286571E-3</v>
      </c>
    </row>
    <row r="3210" spans="1:10" x14ac:dyDescent="0.25">
      <c r="A3210" t="s">
        <v>622</v>
      </c>
      <c r="B3210" t="s">
        <v>10</v>
      </c>
      <c r="C3210" t="s">
        <v>11</v>
      </c>
      <c r="D3210" s="1">
        <v>43680.411805555559</v>
      </c>
      <c r="E3210" s="1">
        <v>43680.42291666667</v>
      </c>
      <c r="F3210">
        <v>4298</v>
      </c>
      <c r="G3210" t="s">
        <v>14</v>
      </c>
      <c r="H3210" t="s">
        <v>652</v>
      </c>
      <c r="I3210" s="1">
        <v>43680.411111111112</v>
      </c>
      <c r="J3210" s="1">
        <f t="shared" si="50"/>
        <v>1.3888888934161514E-3</v>
      </c>
    </row>
    <row r="3211" spans="1:10" x14ac:dyDescent="0.25">
      <c r="A3211" t="s">
        <v>16</v>
      </c>
      <c r="B3211" t="s">
        <v>10</v>
      </c>
      <c r="C3211" t="s">
        <v>11</v>
      </c>
      <c r="D3211" s="1">
        <v>43680.412499999999</v>
      </c>
      <c r="E3211" s="1">
        <v>43680.415972222225</v>
      </c>
      <c r="F3211">
        <v>3874311915</v>
      </c>
      <c r="G3211" t="s">
        <v>70</v>
      </c>
      <c r="H3211" t="s">
        <v>202</v>
      </c>
      <c r="I3211" s="1">
        <v>43680.411805555559</v>
      </c>
      <c r="J3211" s="1">
        <f t="shared" si="50"/>
        <v>6.944444467080757E-4</v>
      </c>
    </row>
    <row r="3212" spans="1:10" x14ac:dyDescent="0.25">
      <c r="A3212" t="s">
        <v>732</v>
      </c>
      <c r="B3212" t="s">
        <v>10</v>
      </c>
      <c r="C3212" t="s">
        <v>441</v>
      </c>
      <c r="D3212" s="1">
        <v>43680.415277777778</v>
      </c>
      <c r="E3212" s="1">
        <v>43680.415277777778</v>
      </c>
      <c r="F3212">
        <v>1131400881</v>
      </c>
      <c r="G3212" t="s">
        <v>43</v>
      </c>
      <c r="H3212" t="s">
        <v>18</v>
      </c>
      <c r="I3212" s="1">
        <v>43680.414583333331</v>
      </c>
      <c r="J3212" s="1">
        <f t="shared" si="50"/>
        <v>2.7777777722803876E-3</v>
      </c>
    </row>
    <row r="3213" spans="1:10" x14ac:dyDescent="0.25">
      <c r="A3213" t="s">
        <v>16</v>
      </c>
      <c r="B3213" t="s">
        <v>10</v>
      </c>
      <c r="C3213" t="s">
        <v>11</v>
      </c>
      <c r="D3213" s="1">
        <v>43680.419444444444</v>
      </c>
      <c r="E3213" s="1">
        <v>43680.425000000003</v>
      </c>
      <c r="F3213">
        <v>1131400881</v>
      </c>
      <c r="G3213" t="s">
        <v>24</v>
      </c>
      <c r="H3213" t="s">
        <v>25</v>
      </c>
      <c r="I3213" s="1">
        <v>43680.419444444444</v>
      </c>
      <c r="J3213" s="1">
        <f t="shared" si="50"/>
        <v>4.8611111124046147E-3</v>
      </c>
    </row>
    <row r="3214" spans="1:10" x14ac:dyDescent="0.25">
      <c r="A3214" t="s">
        <v>447</v>
      </c>
      <c r="B3214" t="s">
        <v>10</v>
      </c>
      <c r="C3214" t="s">
        <v>367</v>
      </c>
      <c r="D3214" s="1">
        <v>43680.420138888891</v>
      </c>
      <c r="E3214" s="1">
        <v>43680.427777777775</v>
      </c>
      <c r="F3214">
        <v>7837</v>
      </c>
      <c r="G3214" t="s">
        <v>70</v>
      </c>
      <c r="H3214" t="s">
        <v>505</v>
      </c>
      <c r="I3214" s="1">
        <v>43680.420138888891</v>
      </c>
      <c r="J3214" s="1">
        <f t="shared" si="50"/>
        <v>6.944444467080757E-4</v>
      </c>
    </row>
    <row r="3215" spans="1:10" x14ac:dyDescent="0.25">
      <c r="A3215" t="s">
        <v>622</v>
      </c>
      <c r="B3215" t="s">
        <v>10</v>
      </c>
      <c r="C3215" t="s">
        <v>367</v>
      </c>
      <c r="D3215" s="1">
        <v>43680.429166666669</v>
      </c>
      <c r="E3215" s="1">
        <v>43680.432638888888</v>
      </c>
      <c r="F3215">
        <v>7837</v>
      </c>
      <c r="G3215" t="s">
        <v>13</v>
      </c>
      <c r="H3215" t="s">
        <v>602</v>
      </c>
      <c r="I3215" s="1">
        <v>43680.429166666669</v>
      </c>
      <c r="J3215" s="1">
        <f t="shared" si="50"/>
        <v>9.0277777781011537E-3</v>
      </c>
    </row>
    <row r="3216" spans="1:10" x14ac:dyDescent="0.25">
      <c r="A3216" t="s">
        <v>16</v>
      </c>
      <c r="B3216" t="s">
        <v>10</v>
      </c>
      <c r="C3216" t="s">
        <v>367</v>
      </c>
      <c r="D3216" s="1">
        <v>43680.431250000001</v>
      </c>
      <c r="E3216" s="1">
        <v>43680.431944444441</v>
      </c>
      <c r="F3216">
        <v>4624</v>
      </c>
      <c r="G3216" t="s">
        <v>14</v>
      </c>
      <c r="H3216" t="s">
        <v>196</v>
      </c>
      <c r="I3216" s="1">
        <v>43680.431250000001</v>
      </c>
      <c r="J3216" s="1">
        <f t="shared" si="50"/>
        <v>2.0833333328482695E-3</v>
      </c>
    </row>
    <row r="3217" spans="1:10" x14ac:dyDescent="0.25">
      <c r="A3217" t="s">
        <v>447</v>
      </c>
      <c r="B3217" t="s">
        <v>10</v>
      </c>
      <c r="C3217" t="s">
        <v>11</v>
      </c>
      <c r="D3217" s="1">
        <v>43680.45</v>
      </c>
      <c r="E3217" s="1">
        <v>43680.452777777777</v>
      </c>
      <c r="F3217">
        <v>4170</v>
      </c>
      <c r="G3217" t="s">
        <v>15</v>
      </c>
      <c r="H3217" t="s">
        <v>366</v>
      </c>
      <c r="I3217" s="1">
        <v>43680.45</v>
      </c>
      <c r="J3217" s="1">
        <f t="shared" si="50"/>
        <v>1.8749999995634425E-2</v>
      </c>
    </row>
    <row r="3218" spans="1:10" x14ac:dyDescent="0.25">
      <c r="A3218" t="s">
        <v>622</v>
      </c>
      <c r="B3218" t="s">
        <v>10</v>
      </c>
      <c r="C3218" t="s">
        <v>11</v>
      </c>
      <c r="D3218" s="1">
        <v>43680.455555555556</v>
      </c>
      <c r="E3218" s="1">
        <v>43680.456250000003</v>
      </c>
      <c r="F3218">
        <v>4246</v>
      </c>
      <c r="G3218" t="s">
        <v>15</v>
      </c>
      <c r="H3218" t="s">
        <v>276</v>
      </c>
      <c r="I3218" s="1">
        <v>43680.455555555556</v>
      </c>
      <c r="J3218" s="1">
        <f t="shared" si="50"/>
        <v>5.5555555591126904E-3</v>
      </c>
    </row>
    <row r="3219" spans="1:10" x14ac:dyDescent="0.25">
      <c r="A3219" t="s">
        <v>447</v>
      </c>
      <c r="B3219" t="s">
        <v>10</v>
      </c>
      <c r="C3219" t="s">
        <v>11</v>
      </c>
      <c r="D3219" s="1">
        <v>43680.460416666669</v>
      </c>
      <c r="E3219" s="1">
        <v>43680.469444444447</v>
      </c>
      <c r="F3219">
        <v>1143122021</v>
      </c>
      <c r="G3219" t="s">
        <v>14</v>
      </c>
      <c r="H3219" t="s">
        <v>450</v>
      </c>
      <c r="I3219" s="1">
        <v>43680.460416666669</v>
      </c>
      <c r="J3219" s="1">
        <f t="shared" si="50"/>
        <v>4.8611111124046147E-3</v>
      </c>
    </row>
    <row r="3220" spans="1:10" x14ac:dyDescent="0.25">
      <c r="A3220" t="s">
        <v>622</v>
      </c>
      <c r="B3220" t="s">
        <v>10</v>
      </c>
      <c r="C3220" t="s">
        <v>367</v>
      </c>
      <c r="D3220" s="1">
        <v>43680.465277777781</v>
      </c>
      <c r="E3220" s="1">
        <v>43680.468055555553</v>
      </c>
      <c r="F3220">
        <v>4223</v>
      </c>
      <c r="G3220" t="s">
        <v>41</v>
      </c>
      <c r="H3220" t="s">
        <v>383</v>
      </c>
      <c r="I3220" s="1">
        <v>43680.465277777781</v>
      </c>
      <c r="J3220" s="1">
        <f t="shared" si="50"/>
        <v>4.8611111124046147E-3</v>
      </c>
    </row>
    <row r="3221" spans="1:10" x14ac:dyDescent="0.25">
      <c r="A3221" t="s">
        <v>16</v>
      </c>
      <c r="B3221" t="s">
        <v>10</v>
      </c>
      <c r="C3221" t="s">
        <v>367</v>
      </c>
      <c r="D3221" s="1">
        <v>43680.484722222223</v>
      </c>
      <c r="E3221" s="1">
        <v>43680.48541666667</v>
      </c>
      <c r="F3221">
        <v>2994340200</v>
      </c>
      <c r="G3221" t="s">
        <v>41</v>
      </c>
      <c r="H3221" t="s">
        <v>102</v>
      </c>
      <c r="I3221" s="1">
        <v>43680.484722222223</v>
      </c>
      <c r="J3221" s="1">
        <f t="shared" si="50"/>
        <v>1.9444444442342501E-2</v>
      </c>
    </row>
    <row r="3222" spans="1:10" x14ac:dyDescent="0.25">
      <c r="A3222" t="s">
        <v>622</v>
      </c>
      <c r="B3222" t="s">
        <v>10</v>
      </c>
      <c r="C3222" t="s">
        <v>11</v>
      </c>
      <c r="D3222" s="1">
        <v>43680.489583333336</v>
      </c>
      <c r="E3222" s="1">
        <v>43680.490972222222</v>
      </c>
      <c r="F3222">
        <v>4295</v>
      </c>
      <c r="G3222" t="s">
        <v>14</v>
      </c>
      <c r="H3222" t="s">
        <v>85</v>
      </c>
      <c r="I3222" s="1">
        <v>43680.489583333336</v>
      </c>
      <c r="J3222" s="1">
        <f t="shared" si="50"/>
        <v>4.8611111124046147E-3</v>
      </c>
    </row>
    <row r="3223" spans="1:10" x14ac:dyDescent="0.25">
      <c r="A3223" t="s">
        <v>16</v>
      </c>
      <c r="B3223" t="s">
        <v>10</v>
      </c>
      <c r="C3223" t="s">
        <v>367</v>
      </c>
      <c r="D3223" s="1">
        <v>43680.495833333334</v>
      </c>
      <c r="E3223" s="1">
        <v>43680.496527777781</v>
      </c>
      <c r="F3223">
        <v>2020</v>
      </c>
      <c r="G3223" t="s">
        <v>13</v>
      </c>
      <c r="H3223" t="s">
        <v>119</v>
      </c>
      <c r="I3223" s="1">
        <v>43680.495138888888</v>
      </c>
      <c r="J3223" s="1">
        <f t="shared" si="50"/>
        <v>5.5555555518367328E-3</v>
      </c>
    </row>
    <row r="3224" spans="1:10" x14ac:dyDescent="0.25">
      <c r="A3224" t="s">
        <v>447</v>
      </c>
      <c r="B3224" t="s">
        <v>10</v>
      </c>
      <c r="C3224" t="s">
        <v>11</v>
      </c>
      <c r="D3224" s="1">
        <v>43680.515972222223</v>
      </c>
      <c r="E3224" s="1">
        <v>43680.517361111109</v>
      </c>
      <c r="F3224">
        <v>4624</v>
      </c>
      <c r="G3224" t="s">
        <v>65</v>
      </c>
      <c r="H3224" t="s">
        <v>105</v>
      </c>
      <c r="I3224" s="1">
        <v>43680.515972222223</v>
      </c>
      <c r="J3224" s="1">
        <f t="shared" si="50"/>
        <v>2.0833333335758653E-2</v>
      </c>
    </row>
    <row r="3225" spans="1:10" x14ac:dyDescent="0.25">
      <c r="A3225" t="s">
        <v>447</v>
      </c>
      <c r="B3225" t="s">
        <v>10</v>
      </c>
      <c r="C3225" t="s">
        <v>11</v>
      </c>
      <c r="D3225" s="1">
        <v>43680.543055555558</v>
      </c>
      <c r="E3225" s="1">
        <v>43680.548611111109</v>
      </c>
      <c r="F3225">
        <v>7313</v>
      </c>
      <c r="G3225" t="s">
        <v>21</v>
      </c>
      <c r="H3225" t="s">
        <v>518</v>
      </c>
      <c r="I3225" s="1">
        <v>43680.543055555558</v>
      </c>
      <c r="J3225" s="1">
        <f t="shared" si="50"/>
        <v>2.7083333334303461E-2</v>
      </c>
    </row>
    <row r="3226" spans="1:10" x14ac:dyDescent="0.25">
      <c r="A3226" t="s">
        <v>622</v>
      </c>
      <c r="B3226" t="s">
        <v>10</v>
      </c>
      <c r="C3226" t="s">
        <v>367</v>
      </c>
      <c r="D3226" s="1">
        <v>43680.568055555559</v>
      </c>
      <c r="E3226" s="1">
        <v>43680.568055555559</v>
      </c>
      <c r="F3226">
        <v>4624</v>
      </c>
      <c r="G3226" t="s">
        <v>24</v>
      </c>
      <c r="H3226" t="s">
        <v>82</v>
      </c>
      <c r="I3226" s="1">
        <v>43680.568055555559</v>
      </c>
      <c r="J3226" s="1">
        <f t="shared" si="50"/>
        <v>2.5000000001455192E-2</v>
      </c>
    </row>
    <row r="3227" spans="1:10" x14ac:dyDescent="0.25">
      <c r="A3227" t="s">
        <v>622</v>
      </c>
      <c r="B3227" t="s">
        <v>10</v>
      </c>
      <c r="C3227" t="s">
        <v>367</v>
      </c>
      <c r="D3227" s="1">
        <v>43680.573611111111</v>
      </c>
      <c r="E3227" s="1">
        <v>43680.575694444444</v>
      </c>
      <c r="F3227">
        <v>4790</v>
      </c>
      <c r="G3227" t="s">
        <v>12</v>
      </c>
      <c r="H3227" t="s">
        <v>275</v>
      </c>
      <c r="I3227" s="1">
        <v>43680.573611111111</v>
      </c>
      <c r="J3227" s="1">
        <f t="shared" si="50"/>
        <v>5.5555555518367328E-3</v>
      </c>
    </row>
    <row r="3228" spans="1:10" x14ac:dyDescent="0.25">
      <c r="A3228" t="s">
        <v>622</v>
      </c>
      <c r="B3228" t="s">
        <v>10</v>
      </c>
      <c r="C3228" t="s">
        <v>367</v>
      </c>
      <c r="D3228" s="1">
        <v>43680.623611111114</v>
      </c>
      <c r="E3228" s="1">
        <v>43680.625694444447</v>
      </c>
      <c r="F3228">
        <v>4687</v>
      </c>
      <c r="G3228" t="s">
        <v>24</v>
      </c>
      <c r="H3228" t="s">
        <v>267</v>
      </c>
      <c r="I3228" s="1">
        <v>43680.623611111114</v>
      </c>
      <c r="J3228" s="1">
        <f t="shared" si="50"/>
        <v>5.0000000002910383E-2</v>
      </c>
    </row>
    <row r="3229" spans="1:10" x14ac:dyDescent="0.25">
      <c r="A3229" t="s">
        <v>447</v>
      </c>
      <c r="B3229" t="s">
        <v>10</v>
      </c>
      <c r="C3229" t="s">
        <v>367</v>
      </c>
      <c r="D3229" s="1">
        <v>43680.659722222219</v>
      </c>
      <c r="E3229" s="1">
        <v>43680.664583333331</v>
      </c>
      <c r="F3229">
        <v>4308</v>
      </c>
      <c r="G3229" t="s">
        <v>41</v>
      </c>
      <c r="H3229" t="s">
        <v>580</v>
      </c>
      <c r="I3229" s="1">
        <v>43680.659722222219</v>
      </c>
      <c r="J3229" s="1">
        <f t="shared" si="50"/>
        <v>3.6111111105128657E-2</v>
      </c>
    </row>
    <row r="3230" spans="1:10" x14ac:dyDescent="0.25">
      <c r="A3230" t="s">
        <v>622</v>
      </c>
      <c r="B3230" t="s">
        <v>10</v>
      </c>
      <c r="C3230" t="s">
        <v>11</v>
      </c>
      <c r="D3230" s="1">
        <v>43680.667361111111</v>
      </c>
      <c r="E3230" s="1">
        <v>43680.668749999997</v>
      </c>
      <c r="F3230">
        <v>2241</v>
      </c>
      <c r="G3230" t="s">
        <v>24</v>
      </c>
      <c r="H3230" t="s">
        <v>280</v>
      </c>
      <c r="I3230" s="1">
        <v>43680.667361111111</v>
      </c>
      <c r="J3230" s="1">
        <f t="shared" si="50"/>
        <v>7.6388888919609599E-3</v>
      </c>
    </row>
    <row r="3231" spans="1:10" x14ac:dyDescent="0.25">
      <c r="A3231" t="s">
        <v>16</v>
      </c>
      <c r="B3231" t="s">
        <v>10</v>
      </c>
      <c r="C3231" t="s">
        <v>11</v>
      </c>
      <c r="D3231" s="1">
        <v>43680.690972222219</v>
      </c>
      <c r="E3231" s="1">
        <v>43680.693749999999</v>
      </c>
      <c r="F3231">
        <v>4245</v>
      </c>
      <c r="G3231" t="s">
        <v>15</v>
      </c>
      <c r="H3231" t="s">
        <v>257</v>
      </c>
      <c r="I3231" s="1">
        <v>43680.690972222219</v>
      </c>
      <c r="J3231" s="1">
        <f t="shared" si="50"/>
        <v>2.361111110803904E-2</v>
      </c>
    </row>
    <row r="3232" spans="1:10" x14ac:dyDescent="0.25">
      <c r="A3232" t="s">
        <v>447</v>
      </c>
      <c r="B3232" t="s">
        <v>10</v>
      </c>
      <c r="C3232" t="s">
        <v>367</v>
      </c>
      <c r="D3232" s="1">
        <v>43680.692361111112</v>
      </c>
      <c r="E3232" s="1">
        <v>43680.704861111109</v>
      </c>
      <c r="F3232">
        <v>4223</v>
      </c>
      <c r="G3232" t="s">
        <v>24</v>
      </c>
      <c r="H3232" t="s">
        <v>573</v>
      </c>
      <c r="I3232" s="1">
        <v>43680.692361111112</v>
      </c>
      <c r="J3232" s="1">
        <f t="shared" si="50"/>
        <v>1.3888888934161514E-3</v>
      </c>
    </row>
    <row r="3233" spans="1:10" x14ac:dyDescent="0.25">
      <c r="A3233" t="s">
        <v>622</v>
      </c>
      <c r="B3233" t="s">
        <v>10</v>
      </c>
      <c r="C3233" t="s">
        <v>11</v>
      </c>
      <c r="D3233" s="1">
        <v>43680.693055555559</v>
      </c>
      <c r="E3233" s="1">
        <v>43680.697916666664</v>
      </c>
      <c r="F3233">
        <v>1160902400</v>
      </c>
      <c r="G3233" t="s">
        <v>70</v>
      </c>
      <c r="H3233" t="s">
        <v>583</v>
      </c>
      <c r="I3233" s="1">
        <v>43680.693055555559</v>
      </c>
      <c r="J3233" s="1">
        <f t="shared" si="50"/>
        <v>6.944444467080757E-4</v>
      </c>
    </row>
    <row r="3234" spans="1:10" x14ac:dyDescent="0.25">
      <c r="A3234" t="s">
        <v>16</v>
      </c>
      <c r="B3234" t="s">
        <v>10</v>
      </c>
      <c r="C3234" t="s">
        <v>11</v>
      </c>
      <c r="D3234" s="1">
        <v>43680.694444444445</v>
      </c>
      <c r="E3234" s="1">
        <v>43680.697222222225</v>
      </c>
      <c r="F3234">
        <v>4295</v>
      </c>
      <c r="G3234" t="s">
        <v>12</v>
      </c>
      <c r="H3234" t="s">
        <v>50</v>
      </c>
      <c r="I3234" s="1">
        <v>43680.694444444445</v>
      </c>
      <c r="J3234" s="1">
        <f t="shared" si="50"/>
        <v>1.3888888861401938E-3</v>
      </c>
    </row>
    <row r="3235" spans="1:10" x14ac:dyDescent="0.25">
      <c r="A3235" t="s">
        <v>447</v>
      </c>
      <c r="B3235" t="s">
        <v>10</v>
      </c>
      <c r="C3235" t="s">
        <v>11</v>
      </c>
      <c r="D3235" s="1">
        <v>43680.720833333333</v>
      </c>
      <c r="E3235" s="1">
        <v>43680.724305555559</v>
      </c>
      <c r="F3235">
        <v>4295</v>
      </c>
      <c r="G3235" t="s">
        <v>12</v>
      </c>
      <c r="H3235" t="s">
        <v>73</v>
      </c>
      <c r="I3235" s="1">
        <v>43680.720833333333</v>
      </c>
      <c r="J3235" s="1">
        <f t="shared" si="50"/>
        <v>2.6388888887595385E-2</v>
      </c>
    </row>
    <row r="3236" spans="1:10" x14ac:dyDescent="0.25">
      <c r="A3236" t="s">
        <v>622</v>
      </c>
      <c r="B3236" t="s">
        <v>10</v>
      </c>
      <c r="C3236" t="s">
        <v>367</v>
      </c>
      <c r="D3236" s="1">
        <v>43680.723611111112</v>
      </c>
      <c r="E3236" s="1">
        <v>43680.726388888892</v>
      </c>
      <c r="F3236">
        <v>4632</v>
      </c>
      <c r="G3236" t="s">
        <v>27</v>
      </c>
      <c r="H3236" t="s">
        <v>344</v>
      </c>
      <c r="I3236" s="1">
        <v>43680.722916666666</v>
      </c>
      <c r="J3236" s="1">
        <f t="shared" si="50"/>
        <v>2.0833333328482695E-3</v>
      </c>
    </row>
    <row r="3237" spans="1:10" x14ac:dyDescent="0.25">
      <c r="A3237" t="s">
        <v>447</v>
      </c>
      <c r="B3237" t="s">
        <v>10</v>
      </c>
      <c r="C3237" t="s">
        <v>11</v>
      </c>
      <c r="D3237" s="1">
        <v>43680.730555555558</v>
      </c>
      <c r="E3237" s="1">
        <v>43680.73333333333</v>
      </c>
      <c r="F3237">
        <v>4295</v>
      </c>
      <c r="G3237" t="s">
        <v>15</v>
      </c>
      <c r="H3237" t="s">
        <v>120</v>
      </c>
      <c r="I3237" s="1">
        <v>43680.730555555558</v>
      </c>
      <c r="J3237" s="1">
        <f t="shared" si="50"/>
        <v>7.6388888919609599E-3</v>
      </c>
    </row>
    <row r="3238" spans="1:10" x14ac:dyDescent="0.25">
      <c r="A3238" t="s">
        <v>622</v>
      </c>
      <c r="B3238" t="s">
        <v>10</v>
      </c>
      <c r="C3238" t="s">
        <v>11</v>
      </c>
      <c r="D3238" s="1">
        <v>43709.383333333331</v>
      </c>
      <c r="E3238" s="1">
        <v>43709.385416666664</v>
      </c>
      <c r="F3238">
        <v>7379</v>
      </c>
      <c r="G3238" t="s">
        <v>24</v>
      </c>
      <c r="H3238" t="s">
        <v>26</v>
      </c>
      <c r="I3238" s="1">
        <v>43709.383333333331</v>
      </c>
      <c r="J3238" s="1">
        <f t="shared" si="50"/>
        <v>28.652777777773736</v>
      </c>
    </row>
    <row r="3239" spans="1:10" x14ac:dyDescent="0.25">
      <c r="A3239" t="s">
        <v>16</v>
      </c>
      <c r="B3239" t="s">
        <v>10</v>
      </c>
      <c r="C3239" t="s">
        <v>11</v>
      </c>
      <c r="D3239" s="1">
        <v>43709.384027777778</v>
      </c>
      <c r="E3239" s="1">
        <v>43709.385416666664</v>
      </c>
      <c r="F3239">
        <v>2548</v>
      </c>
      <c r="G3239" t="s">
        <v>36</v>
      </c>
      <c r="H3239" t="s">
        <v>167</v>
      </c>
      <c r="I3239" s="1">
        <v>43709.384027777778</v>
      </c>
      <c r="J3239" s="1">
        <f t="shared" si="50"/>
        <v>6.944444467080757E-4</v>
      </c>
    </row>
    <row r="3240" spans="1:10" x14ac:dyDescent="0.25">
      <c r="A3240" t="s">
        <v>622</v>
      </c>
      <c r="B3240" t="s">
        <v>10</v>
      </c>
      <c r="C3240" t="s">
        <v>11</v>
      </c>
      <c r="D3240" s="1">
        <v>43709.388888888891</v>
      </c>
      <c r="E3240" s="1">
        <v>43709.38958333333</v>
      </c>
      <c r="F3240">
        <v>7413</v>
      </c>
      <c r="G3240" t="s">
        <v>41</v>
      </c>
      <c r="H3240" t="s">
        <v>40</v>
      </c>
      <c r="I3240" s="1">
        <v>43709.388888888891</v>
      </c>
      <c r="J3240" s="1">
        <f t="shared" si="50"/>
        <v>4.8611111124046147E-3</v>
      </c>
    </row>
    <row r="3241" spans="1:10" x14ac:dyDescent="0.25">
      <c r="A3241" t="s">
        <v>16</v>
      </c>
      <c r="B3241" t="s">
        <v>10</v>
      </c>
      <c r="C3241" t="s">
        <v>11</v>
      </c>
      <c r="D3241" s="1">
        <v>43709.417361111111</v>
      </c>
      <c r="E3241" s="1">
        <v>43709.42083333333</v>
      </c>
      <c r="F3241">
        <v>2974096054</v>
      </c>
      <c r="G3241" t="s">
        <v>108</v>
      </c>
      <c r="H3241" t="s">
        <v>35</v>
      </c>
      <c r="I3241" s="1">
        <v>43709.417361111111</v>
      </c>
      <c r="J3241" s="1">
        <f t="shared" si="50"/>
        <v>2.8472222220443655E-2</v>
      </c>
    </row>
    <row r="3242" spans="1:10" x14ac:dyDescent="0.25">
      <c r="A3242" t="s">
        <v>622</v>
      </c>
      <c r="B3242" t="s">
        <v>10</v>
      </c>
      <c r="C3242" t="s">
        <v>11</v>
      </c>
      <c r="D3242" s="1">
        <v>43709.42083333333</v>
      </c>
      <c r="E3242" s="1">
        <v>43709.431250000001</v>
      </c>
      <c r="F3242">
        <v>2004</v>
      </c>
      <c r="G3242" t="s">
        <v>41</v>
      </c>
      <c r="H3242" t="s">
        <v>635</v>
      </c>
      <c r="I3242" s="1">
        <v>43709.42083333333</v>
      </c>
      <c r="J3242" s="1">
        <f t="shared" si="50"/>
        <v>3.4722222189884633E-3</v>
      </c>
    </row>
    <row r="3243" spans="1:10" x14ac:dyDescent="0.25">
      <c r="A3243" t="s">
        <v>447</v>
      </c>
      <c r="B3243" t="s">
        <v>10</v>
      </c>
      <c r="C3243" t="s">
        <v>367</v>
      </c>
      <c r="D3243" s="1">
        <v>43709.45416666667</v>
      </c>
      <c r="E3243" s="1">
        <v>43709.459722222222</v>
      </c>
      <c r="F3243">
        <v>7451</v>
      </c>
      <c r="G3243" t="s">
        <v>14</v>
      </c>
      <c r="H3243" t="s">
        <v>609</v>
      </c>
      <c r="I3243" s="1">
        <v>43709.45416666667</v>
      </c>
      <c r="J3243" s="1">
        <f t="shared" si="50"/>
        <v>3.3333333340124227E-2</v>
      </c>
    </row>
    <row r="3244" spans="1:10" x14ac:dyDescent="0.25">
      <c r="A3244" t="s">
        <v>16</v>
      </c>
      <c r="B3244" t="s">
        <v>10</v>
      </c>
      <c r="C3244" t="s">
        <v>367</v>
      </c>
      <c r="D3244" s="1">
        <v>43709.488194444442</v>
      </c>
      <c r="E3244" s="1">
        <v>43709.490972222222</v>
      </c>
      <c r="F3244">
        <v>7478</v>
      </c>
      <c r="G3244" t="s">
        <v>65</v>
      </c>
      <c r="H3244" t="s">
        <v>420</v>
      </c>
      <c r="I3244" s="1">
        <v>43709.488194444442</v>
      </c>
      <c r="J3244" s="1">
        <f t="shared" si="50"/>
        <v>3.4027777772280388E-2</v>
      </c>
    </row>
    <row r="3245" spans="1:10" x14ac:dyDescent="0.25">
      <c r="A3245" t="s">
        <v>16</v>
      </c>
      <c r="B3245" t="s">
        <v>10</v>
      </c>
      <c r="C3245" t="s">
        <v>367</v>
      </c>
      <c r="D3245" s="1">
        <v>43709.517361111109</v>
      </c>
      <c r="E3245" s="1">
        <v>43709.518750000003</v>
      </c>
      <c r="F3245">
        <v>4223</v>
      </c>
      <c r="G3245" t="s">
        <v>15</v>
      </c>
      <c r="H3245" t="s">
        <v>84</v>
      </c>
      <c r="I3245" s="1">
        <v>43709.517361111109</v>
      </c>
      <c r="J3245" s="1">
        <f t="shared" si="50"/>
        <v>2.9166666667151731E-2</v>
      </c>
    </row>
    <row r="3246" spans="1:10" x14ac:dyDescent="0.25">
      <c r="A3246" t="s">
        <v>16</v>
      </c>
      <c r="B3246" t="s">
        <v>10</v>
      </c>
      <c r="C3246" t="s">
        <v>11</v>
      </c>
      <c r="D3246" s="1">
        <v>43709.526388888888</v>
      </c>
      <c r="E3246" s="1">
        <v>43709.532638888886</v>
      </c>
      <c r="F3246">
        <v>2000</v>
      </c>
      <c r="G3246" t="s">
        <v>108</v>
      </c>
      <c r="H3246" t="s">
        <v>109</v>
      </c>
      <c r="I3246" s="1">
        <v>43709.526388888888</v>
      </c>
      <c r="J3246" s="1">
        <f t="shared" si="50"/>
        <v>9.0277777781011537E-3</v>
      </c>
    </row>
    <row r="3247" spans="1:10" x14ac:dyDescent="0.25">
      <c r="A3247" t="s">
        <v>732</v>
      </c>
      <c r="B3247" t="s">
        <v>10</v>
      </c>
      <c r="C3247" t="s">
        <v>441</v>
      </c>
      <c r="D3247" s="1">
        <v>43709.530555555553</v>
      </c>
      <c r="E3247" s="1">
        <v>43709.530555555553</v>
      </c>
      <c r="F3247">
        <v>4206</v>
      </c>
      <c r="G3247" t="s">
        <v>43</v>
      </c>
      <c r="H3247" t="s">
        <v>18</v>
      </c>
      <c r="I3247" s="1">
        <v>43709.529861111114</v>
      </c>
      <c r="J3247" s="1">
        <f t="shared" si="50"/>
        <v>3.4722222262644209E-3</v>
      </c>
    </row>
    <row r="3248" spans="1:10" x14ac:dyDescent="0.25">
      <c r="A3248" t="s">
        <v>622</v>
      </c>
      <c r="B3248" t="s">
        <v>10</v>
      </c>
      <c r="C3248" t="s">
        <v>367</v>
      </c>
      <c r="D3248" s="1">
        <v>43709.604166666664</v>
      </c>
      <c r="E3248" s="1">
        <v>43709.60833333333</v>
      </c>
      <c r="F3248">
        <v>7318</v>
      </c>
      <c r="G3248" t="s">
        <v>70</v>
      </c>
      <c r="H3248" t="s">
        <v>241</v>
      </c>
      <c r="I3248" s="1">
        <v>43709.603472222225</v>
      </c>
      <c r="J3248" s="1">
        <f t="shared" si="50"/>
        <v>7.3611111110949423E-2</v>
      </c>
    </row>
    <row r="3249" spans="1:10" x14ac:dyDescent="0.25">
      <c r="A3249" t="s">
        <v>732</v>
      </c>
      <c r="B3249" t="s">
        <v>10</v>
      </c>
      <c r="C3249" t="s">
        <v>17</v>
      </c>
      <c r="D3249" s="1">
        <v>43709.609027777777</v>
      </c>
      <c r="E3249" s="1">
        <v>43709.609027777777</v>
      </c>
      <c r="F3249">
        <v>4241</v>
      </c>
      <c r="G3249" t="s">
        <v>12</v>
      </c>
      <c r="H3249" t="s">
        <v>18</v>
      </c>
      <c r="I3249" s="1">
        <v>43709.60833333333</v>
      </c>
      <c r="J3249" s="1">
        <f t="shared" si="50"/>
        <v>4.8611111051286571E-3</v>
      </c>
    </row>
    <row r="3250" spans="1:10" x14ac:dyDescent="0.25">
      <c r="A3250" t="s">
        <v>447</v>
      </c>
      <c r="B3250" t="s">
        <v>10</v>
      </c>
      <c r="C3250" t="s">
        <v>367</v>
      </c>
      <c r="D3250" s="1">
        <v>43709.621527777781</v>
      </c>
      <c r="E3250" s="1">
        <v>43709.62222222222</v>
      </c>
      <c r="F3250">
        <v>7848</v>
      </c>
      <c r="G3250" t="s">
        <v>12</v>
      </c>
      <c r="H3250" t="s">
        <v>39</v>
      </c>
      <c r="I3250" s="1">
        <v>43709.621527777781</v>
      </c>
      <c r="J3250" s="1">
        <f t="shared" si="50"/>
        <v>1.319444445107365E-2</v>
      </c>
    </row>
    <row r="3251" spans="1:10" x14ac:dyDescent="0.25">
      <c r="A3251" t="s">
        <v>622</v>
      </c>
      <c r="B3251" t="s">
        <v>10</v>
      </c>
      <c r="C3251" t="s">
        <v>367</v>
      </c>
      <c r="D3251" s="1">
        <v>43709.623611111114</v>
      </c>
      <c r="E3251" s="1">
        <v>43709.624305555553</v>
      </c>
      <c r="F3251">
        <v>4196</v>
      </c>
      <c r="G3251" t="s">
        <v>57</v>
      </c>
      <c r="H3251" t="s">
        <v>135</v>
      </c>
      <c r="I3251" s="1">
        <v>43709.623611111114</v>
      </c>
      <c r="J3251" s="1">
        <f t="shared" si="50"/>
        <v>2.0833333328482695E-3</v>
      </c>
    </row>
    <row r="3252" spans="1:10" x14ac:dyDescent="0.25">
      <c r="A3252" t="s">
        <v>16</v>
      </c>
      <c r="B3252" t="s">
        <v>10</v>
      </c>
      <c r="C3252" t="s">
        <v>367</v>
      </c>
      <c r="D3252" s="1">
        <v>43709.624305555553</v>
      </c>
      <c r="E3252" s="1">
        <v>43709.624305555553</v>
      </c>
      <c r="F3252">
        <v>2491</v>
      </c>
      <c r="G3252" t="s">
        <v>57</v>
      </c>
      <c r="H3252" t="s">
        <v>232</v>
      </c>
      <c r="I3252" s="1">
        <v>43709.623611111114</v>
      </c>
      <c r="J3252" s="1">
        <f t="shared" si="50"/>
        <v>0</v>
      </c>
    </row>
    <row r="3253" spans="1:10" x14ac:dyDescent="0.25">
      <c r="A3253" t="s">
        <v>447</v>
      </c>
      <c r="B3253" t="s">
        <v>10</v>
      </c>
      <c r="C3253" t="s">
        <v>367</v>
      </c>
      <c r="D3253" s="1">
        <v>43709.635416666664</v>
      </c>
      <c r="E3253" s="1">
        <v>43709.635416666664</v>
      </c>
      <c r="F3253">
        <v>2426</v>
      </c>
      <c r="G3253" t="s">
        <v>184</v>
      </c>
      <c r="H3253" t="s">
        <v>341</v>
      </c>
      <c r="I3253" s="1">
        <v>43709.635416666664</v>
      </c>
      <c r="J3253" s="1">
        <f t="shared" si="50"/>
        <v>1.1805555550381541E-2</v>
      </c>
    </row>
    <row r="3254" spans="1:10" x14ac:dyDescent="0.25">
      <c r="A3254" t="s">
        <v>622</v>
      </c>
      <c r="B3254" t="s">
        <v>10</v>
      </c>
      <c r="C3254" t="s">
        <v>367</v>
      </c>
      <c r="D3254" s="1">
        <v>43709.638888888891</v>
      </c>
      <c r="E3254" s="1">
        <v>43709.63958333333</v>
      </c>
      <c r="F3254">
        <v>7871</v>
      </c>
      <c r="G3254" t="s">
        <v>70</v>
      </c>
      <c r="H3254" t="s">
        <v>276</v>
      </c>
      <c r="I3254" s="1">
        <v>43709.638888888891</v>
      </c>
      <c r="J3254" s="1">
        <f t="shared" si="50"/>
        <v>3.4722222262644209E-3</v>
      </c>
    </row>
    <row r="3255" spans="1:10" x14ac:dyDescent="0.25">
      <c r="A3255" t="s">
        <v>447</v>
      </c>
      <c r="B3255" t="s">
        <v>10</v>
      </c>
      <c r="C3255" t="s">
        <v>11</v>
      </c>
      <c r="D3255" s="1">
        <v>43709.649305555555</v>
      </c>
      <c r="E3255" s="1">
        <v>43709.65</v>
      </c>
      <c r="F3255">
        <v>4280</v>
      </c>
      <c r="G3255" t="s">
        <v>13</v>
      </c>
      <c r="H3255" t="s">
        <v>276</v>
      </c>
      <c r="I3255" s="1">
        <v>43709.649305555555</v>
      </c>
      <c r="J3255" s="1">
        <f t="shared" si="50"/>
        <v>1.0416666664241347E-2</v>
      </c>
    </row>
    <row r="3256" spans="1:10" x14ac:dyDescent="0.25">
      <c r="A3256" t="s">
        <v>447</v>
      </c>
      <c r="B3256" t="s">
        <v>10</v>
      </c>
      <c r="C3256" t="s">
        <v>367</v>
      </c>
      <c r="D3256" s="1">
        <v>43709.652083333334</v>
      </c>
      <c r="E3256" s="1">
        <v>43709.652777777781</v>
      </c>
      <c r="F3256">
        <v>7484</v>
      </c>
      <c r="G3256" t="s">
        <v>27</v>
      </c>
      <c r="H3256" t="s">
        <v>268</v>
      </c>
      <c r="I3256" s="1">
        <v>43709.652083333334</v>
      </c>
      <c r="J3256" s="1">
        <f t="shared" si="50"/>
        <v>2.7777777795563452E-3</v>
      </c>
    </row>
    <row r="3257" spans="1:10" x14ac:dyDescent="0.25">
      <c r="A3257" t="s">
        <v>622</v>
      </c>
      <c r="B3257" t="s">
        <v>10</v>
      </c>
      <c r="C3257" t="s">
        <v>367</v>
      </c>
      <c r="D3257" s="1">
        <v>43709.652083333334</v>
      </c>
      <c r="E3257" s="1">
        <v>43709.652777777781</v>
      </c>
      <c r="F3257">
        <v>4792</v>
      </c>
      <c r="G3257" t="s">
        <v>24</v>
      </c>
      <c r="H3257" t="s">
        <v>183</v>
      </c>
      <c r="I3257" s="1">
        <v>43709.652083333334</v>
      </c>
      <c r="J3257" s="1">
        <f t="shared" si="50"/>
        <v>0</v>
      </c>
    </row>
    <row r="3258" spans="1:10" x14ac:dyDescent="0.25">
      <c r="A3258" t="s">
        <v>622</v>
      </c>
      <c r="B3258" t="s">
        <v>10</v>
      </c>
      <c r="C3258" t="s">
        <v>367</v>
      </c>
      <c r="D3258" s="1">
        <v>43709.65347222222</v>
      </c>
      <c r="E3258" s="1">
        <v>43709.654166666667</v>
      </c>
      <c r="F3258">
        <v>4241</v>
      </c>
      <c r="G3258" t="s">
        <v>21</v>
      </c>
      <c r="H3258" t="s">
        <v>259</v>
      </c>
      <c r="I3258" s="1">
        <v>43709.65347222222</v>
      </c>
      <c r="J3258" s="1">
        <f t="shared" si="50"/>
        <v>1.3888888861401938E-3</v>
      </c>
    </row>
    <row r="3259" spans="1:10" x14ac:dyDescent="0.25">
      <c r="A3259" t="s">
        <v>447</v>
      </c>
      <c r="B3259" t="s">
        <v>10</v>
      </c>
      <c r="C3259" t="s">
        <v>367</v>
      </c>
      <c r="D3259" s="1">
        <v>43709.654166666667</v>
      </c>
      <c r="E3259" s="1">
        <v>43709.654861111114</v>
      </c>
      <c r="F3259">
        <v>4793</v>
      </c>
      <c r="G3259" t="s">
        <v>12</v>
      </c>
      <c r="H3259" t="s">
        <v>232</v>
      </c>
      <c r="I3259" s="1">
        <v>43709.654166666667</v>
      </c>
      <c r="J3259" s="1">
        <f t="shared" si="50"/>
        <v>6.944444467080757E-4</v>
      </c>
    </row>
    <row r="3260" spans="1:10" x14ac:dyDescent="0.25">
      <c r="A3260" t="s">
        <v>622</v>
      </c>
      <c r="B3260" t="s">
        <v>10</v>
      </c>
      <c r="C3260" t="s">
        <v>367</v>
      </c>
      <c r="D3260" s="1">
        <v>43709.654861111114</v>
      </c>
      <c r="E3260" s="1">
        <v>43709.65625</v>
      </c>
      <c r="F3260">
        <v>7353</v>
      </c>
      <c r="G3260" t="s">
        <v>13</v>
      </c>
      <c r="H3260" t="s">
        <v>142</v>
      </c>
      <c r="I3260" s="1">
        <v>43709.654861111114</v>
      </c>
      <c r="J3260" s="1">
        <f t="shared" si="50"/>
        <v>6.944444467080757E-4</v>
      </c>
    </row>
    <row r="3261" spans="1:10" x14ac:dyDescent="0.25">
      <c r="A3261" t="s">
        <v>16</v>
      </c>
      <c r="B3261" t="s">
        <v>10</v>
      </c>
      <c r="C3261" t="s">
        <v>11</v>
      </c>
      <c r="D3261" s="1">
        <v>43709.656944444447</v>
      </c>
      <c r="E3261" s="1">
        <v>43709.661111111112</v>
      </c>
      <c r="F3261">
        <v>7343</v>
      </c>
      <c r="G3261" t="s">
        <v>41</v>
      </c>
      <c r="H3261" t="s">
        <v>337</v>
      </c>
      <c r="I3261" s="1">
        <v>43709.656944444447</v>
      </c>
      <c r="J3261" s="1">
        <f t="shared" si="50"/>
        <v>2.0833333328482695E-3</v>
      </c>
    </row>
    <row r="3262" spans="1:10" x14ac:dyDescent="0.25">
      <c r="A3262" t="s">
        <v>447</v>
      </c>
      <c r="B3262" t="s">
        <v>10</v>
      </c>
      <c r="C3262" t="s">
        <v>367</v>
      </c>
      <c r="D3262" s="1">
        <v>43709.673611111109</v>
      </c>
      <c r="E3262" s="1">
        <v>43709.675694444442</v>
      </c>
      <c r="F3262">
        <v>4326</v>
      </c>
      <c r="G3262" t="s">
        <v>24</v>
      </c>
      <c r="H3262" t="s">
        <v>161</v>
      </c>
      <c r="I3262" s="1">
        <v>43709.673611111109</v>
      </c>
      <c r="J3262" s="1">
        <f t="shared" si="50"/>
        <v>1.6666666662786156E-2</v>
      </c>
    </row>
    <row r="3263" spans="1:10" x14ac:dyDescent="0.25">
      <c r="A3263" t="s">
        <v>622</v>
      </c>
      <c r="B3263" t="s">
        <v>10</v>
      </c>
      <c r="C3263" t="s">
        <v>367</v>
      </c>
      <c r="D3263" s="1">
        <v>43709.68472222222</v>
      </c>
      <c r="E3263" s="1">
        <v>43709.688888888886</v>
      </c>
      <c r="F3263">
        <v>2005</v>
      </c>
      <c r="G3263" t="s">
        <v>14</v>
      </c>
      <c r="H3263" t="s">
        <v>397</v>
      </c>
      <c r="I3263" s="1">
        <v>43709.68472222222</v>
      </c>
      <c r="J3263" s="1">
        <f t="shared" si="50"/>
        <v>1.1111111110949423E-2</v>
      </c>
    </row>
    <row r="3264" spans="1:10" x14ac:dyDescent="0.25">
      <c r="A3264" t="s">
        <v>16</v>
      </c>
      <c r="B3264" t="s">
        <v>10</v>
      </c>
      <c r="C3264" t="s">
        <v>367</v>
      </c>
      <c r="D3264" s="1">
        <v>43709.689583333333</v>
      </c>
      <c r="E3264" s="1">
        <v>43709.69027777778</v>
      </c>
      <c r="F3264">
        <v>7317</v>
      </c>
      <c r="G3264" t="s">
        <v>24</v>
      </c>
      <c r="H3264" t="s">
        <v>183</v>
      </c>
      <c r="I3264" s="1">
        <v>43709.689583333333</v>
      </c>
      <c r="J3264" s="1">
        <f t="shared" si="50"/>
        <v>4.8611111124046147E-3</v>
      </c>
    </row>
    <row r="3265" spans="1:10" x14ac:dyDescent="0.25">
      <c r="A3265" t="s">
        <v>622</v>
      </c>
      <c r="B3265" t="s">
        <v>10</v>
      </c>
      <c r="C3265" t="s">
        <v>11</v>
      </c>
      <c r="D3265" s="1">
        <v>43709.691666666666</v>
      </c>
      <c r="E3265" s="1">
        <v>43709.695138888892</v>
      </c>
      <c r="F3265">
        <v>2009</v>
      </c>
      <c r="G3265" t="s">
        <v>24</v>
      </c>
      <c r="H3265" t="s">
        <v>602</v>
      </c>
      <c r="I3265" s="1">
        <v>43709.691666666666</v>
      </c>
      <c r="J3265" s="1">
        <f t="shared" si="50"/>
        <v>2.0833333328482695E-3</v>
      </c>
    </row>
    <row r="3266" spans="1:10" x14ac:dyDescent="0.25">
      <c r="A3266" t="s">
        <v>447</v>
      </c>
      <c r="B3266" t="s">
        <v>10</v>
      </c>
      <c r="C3266" t="s">
        <v>367</v>
      </c>
      <c r="D3266" s="1">
        <v>43709.720833333333</v>
      </c>
      <c r="E3266" s="1">
        <v>43709.722222222219</v>
      </c>
      <c r="F3266">
        <v>4286</v>
      </c>
      <c r="G3266" t="s">
        <v>13</v>
      </c>
      <c r="H3266" t="s">
        <v>233</v>
      </c>
      <c r="I3266" s="1">
        <v>43709.720833333333</v>
      </c>
      <c r="J3266" s="1">
        <f t="shared" si="50"/>
        <v>2.9166666667151731E-2</v>
      </c>
    </row>
    <row r="3267" spans="1:10" x14ac:dyDescent="0.25">
      <c r="A3267" t="s">
        <v>622</v>
      </c>
      <c r="B3267" t="s">
        <v>10</v>
      </c>
      <c r="C3267" t="s">
        <v>11</v>
      </c>
      <c r="D3267" s="1">
        <v>43709.737500000003</v>
      </c>
      <c r="E3267" s="1">
        <v>43709.741666666669</v>
      </c>
      <c r="F3267">
        <v>5060</v>
      </c>
      <c r="G3267" t="s">
        <v>15</v>
      </c>
      <c r="H3267" t="s">
        <v>166</v>
      </c>
      <c r="I3267" s="1">
        <v>43709.737500000003</v>
      </c>
      <c r="J3267" s="1">
        <f t="shared" si="50"/>
        <v>1.6666666670062114E-2</v>
      </c>
    </row>
    <row r="3268" spans="1:10" x14ac:dyDescent="0.25">
      <c r="A3268" t="s">
        <v>447</v>
      </c>
      <c r="B3268" t="s">
        <v>10</v>
      </c>
      <c r="C3268" t="s">
        <v>367</v>
      </c>
      <c r="D3268" s="1">
        <v>43709.751388888886</v>
      </c>
      <c r="E3268" s="1">
        <v>43709.752083333333</v>
      </c>
      <c r="F3268">
        <v>1148147576</v>
      </c>
      <c r="G3268" t="s">
        <v>12</v>
      </c>
      <c r="H3268" t="s">
        <v>119</v>
      </c>
      <c r="I3268" s="1">
        <v>43709.751388888886</v>
      </c>
      <c r="J3268" s="1">
        <f t="shared" ref="J3268:J3331" si="51">I3268-I3267</f>
        <v>1.3888888883229811E-2</v>
      </c>
    </row>
    <row r="3269" spans="1:10" x14ac:dyDescent="0.25">
      <c r="A3269" t="s">
        <v>732</v>
      </c>
      <c r="B3269" t="s">
        <v>10</v>
      </c>
      <c r="C3269" t="s">
        <v>441</v>
      </c>
      <c r="D3269" s="1">
        <v>43739.378472222219</v>
      </c>
      <c r="E3269" s="1">
        <v>43739.378472222219</v>
      </c>
      <c r="F3269">
        <v>7413</v>
      </c>
      <c r="G3269" t="s">
        <v>43</v>
      </c>
      <c r="H3269" t="s">
        <v>18</v>
      </c>
      <c r="I3269" s="1">
        <v>43739.37777777778</v>
      </c>
      <c r="J3269" s="1">
        <f t="shared" si="51"/>
        <v>29.626388888893416</v>
      </c>
    </row>
    <row r="3270" spans="1:10" x14ac:dyDescent="0.25">
      <c r="A3270" t="s">
        <v>16</v>
      </c>
      <c r="B3270" t="s">
        <v>10</v>
      </c>
      <c r="C3270" t="s">
        <v>11</v>
      </c>
      <c r="D3270" s="1">
        <v>43739.386805555558</v>
      </c>
      <c r="E3270" s="1">
        <v>43739.388194444444</v>
      </c>
      <c r="F3270">
        <v>1143133234</v>
      </c>
      <c r="G3270" t="s">
        <v>21</v>
      </c>
      <c r="H3270" t="s">
        <v>55</v>
      </c>
      <c r="I3270" s="1">
        <v>43739.386805555558</v>
      </c>
      <c r="J3270" s="1">
        <f t="shared" si="51"/>
        <v>9.0277777781011537E-3</v>
      </c>
    </row>
    <row r="3271" spans="1:10" x14ac:dyDescent="0.25">
      <c r="A3271" t="s">
        <v>622</v>
      </c>
      <c r="B3271" t="s">
        <v>10</v>
      </c>
      <c r="C3271" t="s">
        <v>11</v>
      </c>
      <c r="D3271" s="1">
        <v>43739.392361111109</v>
      </c>
      <c r="E3271" s="1">
        <v>43739.393750000003</v>
      </c>
      <c r="F3271">
        <v>7413</v>
      </c>
      <c r="G3271" t="s">
        <v>27</v>
      </c>
      <c r="H3271" t="s">
        <v>261</v>
      </c>
      <c r="I3271" s="1">
        <v>43739.392361111109</v>
      </c>
      <c r="J3271" s="1">
        <f t="shared" si="51"/>
        <v>5.5555555518367328E-3</v>
      </c>
    </row>
    <row r="3272" spans="1:10" x14ac:dyDescent="0.25">
      <c r="A3272" t="s">
        <v>16</v>
      </c>
      <c r="B3272" t="s">
        <v>10</v>
      </c>
      <c r="C3272" t="s">
        <v>367</v>
      </c>
      <c r="D3272" s="1">
        <v>43739.413888888892</v>
      </c>
      <c r="E3272" s="1">
        <v>43739.415277777778</v>
      </c>
      <c r="F3272">
        <v>4794</v>
      </c>
      <c r="G3272" t="s">
        <v>99</v>
      </c>
      <c r="H3272" t="s">
        <v>261</v>
      </c>
      <c r="I3272" s="1">
        <v>43739.413888888892</v>
      </c>
      <c r="J3272" s="1">
        <f t="shared" si="51"/>
        <v>2.1527777782466728E-2</v>
      </c>
    </row>
    <row r="3273" spans="1:10" x14ac:dyDescent="0.25">
      <c r="A3273" t="s">
        <v>622</v>
      </c>
      <c r="B3273" t="s">
        <v>10</v>
      </c>
      <c r="C3273" t="s">
        <v>11</v>
      </c>
      <c r="D3273" s="1">
        <v>43739.421527777777</v>
      </c>
      <c r="E3273" s="1">
        <v>43739.426388888889</v>
      </c>
      <c r="F3273">
        <v>4716</v>
      </c>
      <c r="G3273" t="s">
        <v>70</v>
      </c>
      <c r="H3273" t="s">
        <v>658</v>
      </c>
      <c r="I3273" s="1">
        <v>43739.42083333333</v>
      </c>
      <c r="J3273" s="1">
        <f t="shared" si="51"/>
        <v>6.9444444379769266E-3</v>
      </c>
    </row>
    <row r="3274" spans="1:10" x14ac:dyDescent="0.25">
      <c r="A3274" t="s">
        <v>16</v>
      </c>
      <c r="B3274" t="s">
        <v>10</v>
      </c>
      <c r="C3274" t="s">
        <v>367</v>
      </c>
      <c r="D3274" s="1">
        <v>43739.443055555559</v>
      </c>
      <c r="E3274" s="1">
        <v>43739.444444444445</v>
      </c>
      <c r="F3274">
        <v>7419</v>
      </c>
      <c r="G3274" t="s">
        <v>24</v>
      </c>
      <c r="H3274" t="s">
        <v>191</v>
      </c>
      <c r="I3274" s="1">
        <v>43739.443055555559</v>
      </c>
      <c r="J3274" s="1">
        <f t="shared" si="51"/>
        <v>2.2222222229174804E-2</v>
      </c>
    </row>
    <row r="3275" spans="1:10" x14ac:dyDescent="0.25">
      <c r="A3275" t="s">
        <v>447</v>
      </c>
      <c r="B3275" t="s">
        <v>10</v>
      </c>
      <c r="C3275" t="s">
        <v>367</v>
      </c>
      <c r="D3275" s="1">
        <v>43739.443055555559</v>
      </c>
      <c r="E3275" s="1">
        <v>43739.450694444444</v>
      </c>
      <c r="F3275">
        <v>1143510115</v>
      </c>
      <c r="G3275" t="s">
        <v>21</v>
      </c>
      <c r="H3275" t="s">
        <v>505</v>
      </c>
      <c r="I3275" s="1">
        <v>43739.443055555559</v>
      </c>
      <c r="J3275" s="1">
        <f t="shared" si="51"/>
        <v>0</v>
      </c>
    </row>
    <row r="3276" spans="1:10" x14ac:dyDescent="0.25">
      <c r="A3276" t="s">
        <v>622</v>
      </c>
      <c r="B3276" t="s">
        <v>10</v>
      </c>
      <c r="C3276" t="s">
        <v>11</v>
      </c>
      <c r="D3276" s="1">
        <v>43739.463194444441</v>
      </c>
      <c r="E3276" s="1">
        <v>43739.464583333334</v>
      </c>
      <c r="F3276">
        <v>5022</v>
      </c>
      <c r="G3276" t="s">
        <v>21</v>
      </c>
      <c r="H3276" t="s">
        <v>289</v>
      </c>
      <c r="I3276" s="1">
        <v>43739.463194444441</v>
      </c>
      <c r="J3276" s="1">
        <f t="shared" si="51"/>
        <v>2.0138888881774619E-2</v>
      </c>
    </row>
    <row r="3277" spans="1:10" x14ac:dyDescent="0.25">
      <c r="A3277" t="s">
        <v>447</v>
      </c>
      <c r="B3277" t="s">
        <v>10</v>
      </c>
      <c r="C3277" t="s">
        <v>367</v>
      </c>
      <c r="D3277" s="1">
        <v>43739.50277777778</v>
      </c>
      <c r="E3277" s="1">
        <v>43739.505555555559</v>
      </c>
      <c r="F3277">
        <v>7463</v>
      </c>
      <c r="G3277" t="s">
        <v>15</v>
      </c>
      <c r="H3277" t="s">
        <v>121</v>
      </c>
      <c r="I3277" s="1">
        <v>43739.50277777778</v>
      </c>
      <c r="J3277" s="1">
        <f t="shared" si="51"/>
        <v>3.9583333338669036E-2</v>
      </c>
    </row>
    <row r="3278" spans="1:10" x14ac:dyDescent="0.25">
      <c r="A3278" t="s">
        <v>16</v>
      </c>
      <c r="B3278" t="s">
        <v>10</v>
      </c>
      <c r="C3278" t="s">
        <v>11</v>
      </c>
      <c r="D3278" s="1">
        <v>43739.503472222219</v>
      </c>
      <c r="E3278" s="1">
        <v>43739.504861111112</v>
      </c>
      <c r="F3278">
        <v>7346</v>
      </c>
      <c r="G3278" t="s">
        <v>70</v>
      </c>
      <c r="H3278" t="s">
        <v>19</v>
      </c>
      <c r="I3278" s="1">
        <v>43739.503472222219</v>
      </c>
      <c r="J3278" s="1">
        <f t="shared" si="51"/>
        <v>6.9444443943211809E-4</v>
      </c>
    </row>
    <row r="3279" spans="1:10" x14ac:dyDescent="0.25">
      <c r="A3279" t="s">
        <v>447</v>
      </c>
      <c r="B3279" t="s">
        <v>10</v>
      </c>
      <c r="C3279" t="s">
        <v>11</v>
      </c>
      <c r="D3279" s="1">
        <v>43739.520833333336</v>
      </c>
      <c r="E3279" s="1">
        <v>43739.522916666669</v>
      </c>
      <c r="F3279">
        <v>1137049993</v>
      </c>
      <c r="G3279" t="s">
        <v>12</v>
      </c>
      <c r="H3279" t="s">
        <v>394</v>
      </c>
      <c r="I3279" s="1">
        <v>43739.520833333336</v>
      </c>
      <c r="J3279" s="1">
        <f t="shared" si="51"/>
        <v>1.7361111116770189E-2</v>
      </c>
    </row>
    <row r="3280" spans="1:10" x14ac:dyDescent="0.25">
      <c r="A3280" t="s">
        <v>622</v>
      </c>
      <c r="B3280" t="s">
        <v>10</v>
      </c>
      <c r="C3280" t="s">
        <v>11</v>
      </c>
      <c r="D3280" s="1">
        <v>43739.545138888891</v>
      </c>
      <c r="E3280" s="1">
        <v>43739.54583333333</v>
      </c>
      <c r="F3280">
        <v>4210</v>
      </c>
      <c r="G3280" t="s">
        <v>24</v>
      </c>
      <c r="H3280" t="s">
        <v>174</v>
      </c>
      <c r="I3280" s="1">
        <v>43739.545138888891</v>
      </c>
      <c r="J3280" s="1">
        <f t="shared" si="51"/>
        <v>2.4305555554747116E-2</v>
      </c>
    </row>
    <row r="3281" spans="1:10" x14ac:dyDescent="0.25">
      <c r="A3281" t="s">
        <v>622</v>
      </c>
      <c r="B3281" t="s">
        <v>10</v>
      </c>
      <c r="C3281" t="s">
        <v>367</v>
      </c>
      <c r="D3281" s="1">
        <v>43739.561111111114</v>
      </c>
      <c r="E3281" s="1">
        <v>43739.5625</v>
      </c>
      <c r="F3281">
        <v>1143510115</v>
      </c>
      <c r="G3281" t="s">
        <v>27</v>
      </c>
      <c r="H3281" t="s">
        <v>129</v>
      </c>
      <c r="I3281" s="1">
        <v>43739.561111111114</v>
      </c>
      <c r="J3281" s="1">
        <f t="shared" si="51"/>
        <v>1.5972222223354038E-2</v>
      </c>
    </row>
    <row r="3282" spans="1:10" x14ac:dyDescent="0.25">
      <c r="A3282" t="s">
        <v>16</v>
      </c>
      <c r="B3282" t="s">
        <v>10</v>
      </c>
      <c r="C3282" t="s">
        <v>11</v>
      </c>
      <c r="D3282" s="1">
        <v>43739.61041666667</v>
      </c>
      <c r="E3282" s="1">
        <v>43739.611805555556</v>
      </c>
      <c r="F3282">
        <v>5080</v>
      </c>
      <c r="G3282" t="s">
        <v>24</v>
      </c>
      <c r="H3282" t="s">
        <v>168</v>
      </c>
      <c r="I3282" s="1">
        <v>43739.61041666667</v>
      </c>
      <c r="J3282" s="1">
        <f t="shared" si="51"/>
        <v>4.9305555556202307E-2</v>
      </c>
    </row>
    <row r="3283" spans="1:10" x14ac:dyDescent="0.25">
      <c r="A3283" t="s">
        <v>622</v>
      </c>
      <c r="B3283" t="s">
        <v>10</v>
      </c>
      <c r="C3283" t="s">
        <v>367</v>
      </c>
      <c r="D3283" s="1">
        <v>43739.618750000001</v>
      </c>
      <c r="E3283" s="1">
        <v>43739.629861111112</v>
      </c>
      <c r="F3283">
        <v>4694</v>
      </c>
      <c r="G3283" t="s">
        <v>27</v>
      </c>
      <c r="H3283" t="s">
        <v>697</v>
      </c>
      <c r="I3283" s="1">
        <v>43739.618750000001</v>
      </c>
      <c r="J3283" s="1">
        <f t="shared" si="51"/>
        <v>8.333333331393078E-3</v>
      </c>
    </row>
    <row r="3284" spans="1:10" x14ac:dyDescent="0.25">
      <c r="A3284" t="s">
        <v>447</v>
      </c>
      <c r="B3284" t="s">
        <v>10</v>
      </c>
      <c r="C3284" t="s">
        <v>367</v>
      </c>
      <c r="D3284" s="1">
        <v>43739.642361111109</v>
      </c>
      <c r="E3284" s="1">
        <v>43739.643055555556</v>
      </c>
      <c r="F3284">
        <v>4743</v>
      </c>
      <c r="G3284" t="s">
        <v>14</v>
      </c>
      <c r="H3284" t="s">
        <v>303</v>
      </c>
      <c r="I3284" s="1">
        <v>43739.642361111109</v>
      </c>
      <c r="J3284" s="1">
        <f t="shared" si="51"/>
        <v>2.361111110803904E-2</v>
      </c>
    </row>
    <row r="3285" spans="1:10" x14ac:dyDescent="0.25">
      <c r="A3285" t="s">
        <v>16</v>
      </c>
      <c r="B3285" t="s">
        <v>10</v>
      </c>
      <c r="C3285" t="s">
        <v>11</v>
      </c>
      <c r="D3285" s="1">
        <v>43739.65347222222</v>
      </c>
      <c r="E3285" s="1">
        <v>43739.654166666667</v>
      </c>
      <c r="F3285">
        <v>2016</v>
      </c>
      <c r="G3285" t="s">
        <v>57</v>
      </c>
      <c r="H3285" t="s">
        <v>119</v>
      </c>
      <c r="I3285" s="1">
        <v>43739.652777777781</v>
      </c>
      <c r="J3285" s="1">
        <f t="shared" si="51"/>
        <v>1.0416666671517305E-2</v>
      </c>
    </row>
    <row r="3286" spans="1:10" x14ac:dyDescent="0.25">
      <c r="A3286" t="s">
        <v>622</v>
      </c>
      <c r="B3286" t="s">
        <v>10</v>
      </c>
      <c r="C3286" t="s">
        <v>367</v>
      </c>
      <c r="D3286" s="1">
        <v>43739.65625</v>
      </c>
      <c r="E3286" s="1">
        <v>43739.656944444447</v>
      </c>
      <c r="F3286">
        <v>4241</v>
      </c>
      <c r="G3286" t="s">
        <v>15</v>
      </c>
      <c r="H3286" t="s">
        <v>228</v>
      </c>
      <c r="I3286" s="1">
        <v>43739.65625</v>
      </c>
      <c r="J3286" s="1">
        <f t="shared" si="51"/>
        <v>3.4722222189884633E-3</v>
      </c>
    </row>
    <row r="3287" spans="1:10" x14ac:dyDescent="0.25">
      <c r="A3287" t="s">
        <v>16</v>
      </c>
      <c r="B3287" t="s">
        <v>10</v>
      </c>
      <c r="C3287" t="s">
        <v>11</v>
      </c>
      <c r="D3287" s="1">
        <v>43739.673611111109</v>
      </c>
      <c r="E3287" s="1">
        <v>43739.675694444442</v>
      </c>
      <c r="F3287">
        <v>2005</v>
      </c>
      <c r="G3287" t="s">
        <v>116</v>
      </c>
      <c r="H3287" t="s">
        <v>94</v>
      </c>
      <c r="I3287" s="1">
        <v>43739.673611111109</v>
      </c>
      <c r="J3287" s="1">
        <f t="shared" si="51"/>
        <v>1.7361111109494232E-2</v>
      </c>
    </row>
    <row r="3288" spans="1:10" x14ac:dyDescent="0.25">
      <c r="A3288" t="s">
        <v>622</v>
      </c>
      <c r="B3288" t="s">
        <v>10</v>
      </c>
      <c r="C3288" t="s">
        <v>11</v>
      </c>
      <c r="D3288" s="1">
        <v>43739.688194444447</v>
      </c>
      <c r="E3288" s="1">
        <v>43739.691666666666</v>
      </c>
      <c r="F3288">
        <v>4304</v>
      </c>
      <c r="G3288" t="s">
        <v>15</v>
      </c>
      <c r="H3288" t="s">
        <v>653</v>
      </c>
      <c r="I3288" s="1">
        <v>43739.688194444447</v>
      </c>
      <c r="J3288" s="1">
        <f t="shared" si="51"/>
        <v>1.4583333337213844E-2</v>
      </c>
    </row>
    <row r="3289" spans="1:10" x14ac:dyDescent="0.25">
      <c r="A3289" t="s">
        <v>16</v>
      </c>
      <c r="B3289" t="s">
        <v>10</v>
      </c>
      <c r="C3289" t="s">
        <v>367</v>
      </c>
      <c r="D3289" s="1">
        <v>43739.691666666666</v>
      </c>
      <c r="E3289" s="1">
        <v>43739.693055555559</v>
      </c>
      <c r="F3289">
        <v>2014</v>
      </c>
      <c r="G3289" t="s">
        <v>27</v>
      </c>
      <c r="H3289" t="s">
        <v>179</v>
      </c>
      <c r="I3289" s="1">
        <v>43739.691666666666</v>
      </c>
      <c r="J3289" s="1">
        <f t="shared" si="51"/>
        <v>3.4722222189884633E-3</v>
      </c>
    </row>
    <row r="3290" spans="1:10" x14ac:dyDescent="0.25">
      <c r="A3290" t="s">
        <v>622</v>
      </c>
      <c r="B3290" t="s">
        <v>10</v>
      </c>
      <c r="C3290" t="s">
        <v>367</v>
      </c>
      <c r="D3290" s="1">
        <v>43739.694444444445</v>
      </c>
      <c r="E3290" s="1">
        <v>43739.695833333331</v>
      </c>
      <c r="F3290">
        <v>7353</v>
      </c>
      <c r="G3290" t="s">
        <v>27</v>
      </c>
      <c r="H3290" t="s">
        <v>330</v>
      </c>
      <c r="I3290" s="1">
        <v>43739.694444444445</v>
      </c>
      <c r="J3290" s="1">
        <f t="shared" si="51"/>
        <v>2.7777777795563452E-3</v>
      </c>
    </row>
    <row r="3291" spans="1:10" x14ac:dyDescent="0.25">
      <c r="A3291" t="s">
        <v>447</v>
      </c>
      <c r="B3291" t="s">
        <v>10</v>
      </c>
      <c r="C3291" t="s">
        <v>367</v>
      </c>
      <c r="D3291" s="1">
        <v>43739.772916666669</v>
      </c>
      <c r="E3291" s="1">
        <v>43739.779166666667</v>
      </c>
      <c r="F3291">
        <v>4253</v>
      </c>
      <c r="G3291" t="s">
        <v>12</v>
      </c>
      <c r="H3291" t="s">
        <v>576</v>
      </c>
      <c r="I3291" s="1">
        <v>43739.772916666669</v>
      </c>
      <c r="J3291" s="1">
        <f t="shared" si="51"/>
        <v>7.8472222223354038E-2</v>
      </c>
    </row>
    <row r="3292" spans="1:10" x14ac:dyDescent="0.25">
      <c r="A3292" t="s">
        <v>622</v>
      </c>
      <c r="B3292" t="s">
        <v>10</v>
      </c>
      <c r="C3292" t="s">
        <v>11</v>
      </c>
      <c r="D3292" s="1">
        <v>43770.390972222223</v>
      </c>
      <c r="E3292" s="1">
        <v>43770.39166666667</v>
      </c>
      <c r="F3292">
        <v>4624</v>
      </c>
      <c r="G3292" t="s">
        <v>27</v>
      </c>
      <c r="H3292" t="s">
        <v>384</v>
      </c>
      <c r="I3292" s="1">
        <v>43770.390972222223</v>
      </c>
      <c r="J3292" s="1">
        <f t="shared" si="51"/>
        <v>30.618055555554747</v>
      </c>
    </row>
    <row r="3293" spans="1:10" x14ac:dyDescent="0.25">
      <c r="A3293" t="s">
        <v>16</v>
      </c>
      <c r="B3293" t="s">
        <v>10</v>
      </c>
      <c r="C3293" t="s">
        <v>367</v>
      </c>
      <c r="D3293" s="1">
        <v>43770.39166666667</v>
      </c>
      <c r="E3293" s="1">
        <v>43770.392361111109</v>
      </c>
      <c r="F3293">
        <v>1143113689</v>
      </c>
      <c r="G3293" t="s">
        <v>27</v>
      </c>
      <c r="H3293" t="s">
        <v>19</v>
      </c>
      <c r="I3293" s="1">
        <v>43770.39166666667</v>
      </c>
      <c r="J3293" s="1">
        <f t="shared" si="51"/>
        <v>6.944444467080757E-4</v>
      </c>
    </row>
    <row r="3294" spans="1:10" x14ac:dyDescent="0.25">
      <c r="A3294" t="s">
        <v>16</v>
      </c>
      <c r="B3294" t="s">
        <v>10</v>
      </c>
      <c r="C3294" t="s">
        <v>11</v>
      </c>
      <c r="D3294" s="1">
        <v>43770.394444444442</v>
      </c>
      <c r="E3294" s="1">
        <v>43770.398611111108</v>
      </c>
      <c r="F3294">
        <v>1143510115</v>
      </c>
      <c r="G3294" t="s">
        <v>13</v>
      </c>
      <c r="H3294" t="s">
        <v>63</v>
      </c>
      <c r="I3294" s="1">
        <v>43770.394444444442</v>
      </c>
      <c r="J3294" s="1">
        <f t="shared" si="51"/>
        <v>2.7777777722803876E-3</v>
      </c>
    </row>
    <row r="3295" spans="1:10" x14ac:dyDescent="0.25">
      <c r="A3295" t="s">
        <v>732</v>
      </c>
      <c r="B3295" t="s">
        <v>10</v>
      </c>
      <c r="C3295" t="s">
        <v>441</v>
      </c>
      <c r="D3295" s="1">
        <v>43770.396527777775</v>
      </c>
      <c r="E3295" s="1">
        <v>43770.396527777775</v>
      </c>
      <c r="F3295">
        <v>2400</v>
      </c>
      <c r="G3295" t="s">
        <v>43</v>
      </c>
      <c r="H3295" t="s">
        <v>18</v>
      </c>
      <c r="I3295" s="1">
        <v>43770.395833333336</v>
      </c>
      <c r="J3295" s="1">
        <f t="shared" si="51"/>
        <v>1.3888888934161514E-3</v>
      </c>
    </row>
    <row r="3296" spans="1:10" x14ac:dyDescent="0.25">
      <c r="A3296" t="s">
        <v>732</v>
      </c>
      <c r="B3296" t="s">
        <v>10</v>
      </c>
      <c r="C3296" t="s">
        <v>441</v>
      </c>
      <c r="D3296" s="1">
        <v>43770.396527777775</v>
      </c>
      <c r="E3296" s="1">
        <v>43770.396527777775</v>
      </c>
      <c r="F3296">
        <v>7353</v>
      </c>
      <c r="G3296" t="s">
        <v>43</v>
      </c>
      <c r="H3296" t="s">
        <v>18</v>
      </c>
      <c r="I3296" s="1">
        <v>43770.395833333336</v>
      </c>
      <c r="J3296" s="1">
        <f t="shared" si="51"/>
        <v>0</v>
      </c>
    </row>
    <row r="3297" spans="1:10" x14ac:dyDescent="0.25">
      <c r="A3297" t="s">
        <v>732</v>
      </c>
      <c r="B3297" t="s">
        <v>10</v>
      </c>
      <c r="C3297" t="s">
        <v>17</v>
      </c>
      <c r="D3297" s="1">
        <v>43770.398611111108</v>
      </c>
      <c r="E3297" s="1">
        <v>43770.398611111108</v>
      </c>
      <c r="F3297">
        <v>7353</v>
      </c>
      <c r="G3297" t="s">
        <v>134</v>
      </c>
      <c r="H3297" t="s">
        <v>18</v>
      </c>
      <c r="I3297" s="1">
        <v>43770.397916666669</v>
      </c>
      <c r="J3297" s="1">
        <f t="shared" si="51"/>
        <v>2.0833333328482695E-3</v>
      </c>
    </row>
    <row r="3298" spans="1:10" x14ac:dyDescent="0.25">
      <c r="A3298" t="s">
        <v>622</v>
      </c>
      <c r="B3298" t="s">
        <v>10</v>
      </c>
      <c r="C3298" t="s">
        <v>11</v>
      </c>
      <c r="D3298" s="1">
        <v>43770.40347222222</v>
      </c>
      <c r="E3298" s="1">
        <v>43770.404861111114</v>
      </c>
      <c r="F3298">
        <v>2503</v>
      </c>
      <c r="G3298" t="s">
        <v>15</v>
      </c>
      <c r="H3298" t="s">
        <v>119</v>
      </c>
      <c r="I3298" s="1">
        <v>43770.40347222222</v>
      </c>
      <c r="J3298" s="1">
        <f t="shared" si="51"/>
        <v>5.5555555518367328E-3</v>
      </c>
    </row>
    <row r="3299" spans="1:10" x14ac:dyDescent="0.25">
      <c r="A3299" t="s">
        <v>622</v>
      </c>
      <c r="B3299" t="s">
        <v>10</v>
      </c>
      <c r="C3299" t="s">
        <v>11</v>
      </c>
      <c r="D3299" s="1">
        <v>43770.405555555553</v>
      </c>
      <c r="E3299" s="1">
        <v>43770.407638888886</v>
      </c>
      <c r="F3299">
        <v>1148147592</v>
      </c>
      <c r="G3299" t="s">
        <v>12</v>
      </c>
      <c r="H3299" t="s">
        <v>283</v>
      </c>
      <c r="I3299" s="1">
        <v>43770.405555555553</v>
      </c>
      <c r="J3299" s="1">
        <f t="shared" si="51"/>
        <v>2.0833333328482695E-3</v>
      </c>
    </row>
    <row r="3300" spans="1:10" x14ac:dyDescent="0.25">
      <c r="A3300" t="s">
        <v>16</v>
      </c>
      <c r="B3300" t="s">
        <v>10</v>
      </c>
      <c r="C3300" t="s">
        <v>11</v>
      </c>
      <c r="D3300" s="1">
        <v>43770.40625</v>
      </c>
      <c r="E3300" s="1">
        <v>43770.40625</v>
      </c>
      <c r="F3300">
        <v>7353</v>
      </c>
      <c r="G3300" t="s">
        <v>116</v>
      </c>
      <c r="H3300" t="s">
        <v>82</v>
      </c>
      <c r="I3300" s="1">
        <v>43770.405555555553</v>
      </c>
      <c r="J3300" s="1">
        <f t="shared" si="51"/>
        <v>0</v>
      </c>
    </row>
    <row r="3301" spans="1:10" x14ac:dyDescent="0.25">
      <c r="A3301" t="s">
        <v>16</v>
      </c>
      <c r="B3301" t="s">
        <v>10</v>
      </c>
      <c r="C3301" t="s">
        <v>11</v>
      </c>
      <c r="D3301" s="1">
        <v>43770.406944444447</v>
      </c>
      <c r="E3301" s="1">
        <v>43770.407638888886</v>
      </c>
      <c r="F3301">
        <v>4636</v>
      </c>
      <c r="G3301" t="s">
        <v>87</v>
      </c>
      <c r="H3301" t="s">
        <v>31</v>
      </c>
      <c r="I3301" s="1">
        <v>43770.40625</v>
      </c>
      <c r="J3301" s="1">
        <f t="shared" si="51"/>
        <v>6.944444467080757E-4</v>
      </c>
    </row>
    <row r="3302" spans="1:10" x14ac:dyDescent="0.25">
      <c r="A3302" t="s">
        <v>622</v>
      </c>
      <c r="B3302" t="s">
        <v>10</v>
      </c>
      <c r="C3302" t="s">
        <v>11</v>
      </c>
      <c r="D3302" s="1">
        <v>43770.408333333333</v>
      </c>
      <c r="E3302" s="1">
        <v>43770.410416666666</v>
      </c>
      <c r="F3302">
        <v>2400</v>
      </c>
      <c r="G3302" t="s">
        <v>24</v>
      </c>
      <c r="H3302" t="s">
        <v>219</v>
      </c>
      <c r="I3302" s="1">
        <v>43770.408333333333</v>
      </c>
      <c r="J3302" s="1">
        <f t="shared" si="51"/>
        <v>2.0833333328482695E-3</v>
      </c>
    </row>
    <row r="3303" spans="1:10" x14ac:dyDescent="0.25">
      <c r="A3303" t="s">
        <v>622</v>
      </c>
      <c r="B3303" t="s">
        <v>10</v>
      </c>
      <c r="C3303" t="s">
        <v>11</v>
      </c>
      <c r="D3303" s="1">
        <v>43770.411805555559</v>
      </c>
      <c r="E3303" s="1">
        <v>43770.421527777777</v>
      </c>
      <c r="F3303">
        <v>2523</v>
      </c>
      <c r="G3303" t="s">
        <v>15</v>
      </c>
      <c r="H3303" t="s">
        <v>128</v>
      </c>
      <c r="I3303" s="1">
        <v>43770.411805555559</v>
      </c>
      <c r="J3303" s="1">
        <f t="shared" si="51"/>
        <v>3.4722222262644209E-3</v>
      </c>
    </row>
    <row r="3304" spans="1:10" x14ac:dyDescent="0.25">
      <c r="A3304" t="s">
        <v>16</v>
      </c>
      <c r="B3304" t="s">
        <v>10</v>
      </c>
      <c r="C3304" t="s">
        <v>367</v>
      </c>
      <c r="D3304" s="1">
        <v>43770.415277777778</v>
      </c>
      <c r="E3304" s="1">
        <v>43770.415972222225</v>
      </c>
      <c r="F3304">
        <v>4326</v>
      </c>
      <c r="G3304" t="s">
        <v>70</v>
      </c>
      <c r="H3304" t="s">
        <v>206</v>
      </c>
      <c r="I3304" s="1">
        <v>43770.415277777778</v>
      </c>
      <c r="J3304" s="1">
        <f t="shared" si="51"/>
        <v>3.4722222189884633E-3</v>
      </c>
    </row>
    <row r="3305" spans="1:10" x14ac:dyDescent="0.25">
      <c r="A3305" t="s">
        <v>16</v>
      </c>
      <c r="B3305" t="s">
        <v>10</v>
      </c>
      <c r="C3305" t="s">
        <v>11</v>
      </c>
      <c r="D3305" s="1">
        <v>43770.424305555556</v>
      </c>
      <c r="E3305" s="1">
        <v>43770.426388888889</v>
      </c>
      <c r="F3305">
        <v>4188</v>
      </c>
      <c r="G3305" t="s">
        <v>14</v>
      </c>
      <c r="H3305" t="s">
        <v>219</v>
      </c>
      <c r="I3305" s="1">
        <v>43770.424305555556</v>
      </c>
      <c r="J3305" s="1">
        <f t="shared" si="51"/>
        <v>9.0277777781011537E-3</v>
      </c>
    </row>
    <row r="3306" spans="1:10" x14ac:dyDescent="0.25">
      <c r="A3306" t="s">
        <v>622</v>
      </c>
      <c r="B3306" t="s">
        <v>10</v>
      </c>
      <c r="C3306" t="s">
        <v>367</v>
      </c>
      <c r="D3306" s="1">
        <v>43770.424305555556</v>
      </c>
      <c r="E3306" s="1">
        <v>43770.433333333334</v>
      </c>
      <c r="F3306">
        <v>7470</v>
      </c>
      <c r="G3306" t="s">
        <v>21</v>
      </c>
      <c r="H3306" t="s">
        <v>706</v>
      </c>
      <c r="I3306" s="1">
        <v>43770.424305555556</v>
      </c>
      <c r="J3306" s="1">
        <f t="shared" si="51"/>
        <v>0</v>
      </c>
    </row>
    <row r="3307" spans="1:10" x14ac:dyDescent="0.25">
      <c r="A3307" t="s">
        <v>447</v>
      </c>
      <c r="B3307" t="s">
        <v>10</v>
      </c>
      <c r="C3307" t="s">
        <v>367</v>
      </c>
      <c r="D3307" s="1">
        <v>43770.445138888892</v>
      </c>
      <c r="E3307" s="1">
        <v>43770.447916666664</v>
      </c>
      <c r="F3307">
        <v>7857</v>
      </c>
      <c r="G3307" t="s">
        <v>15</v>
      </c>
      <c r="H3307" t="s">
        <v>366</v>
      </c>
      <c r="I3307" s="1">
        <v>43770.445138888892</v>
      </c>
      <c r="J3307" s="1">
        <f t="shared" si="51"/>
        <v>2.0833333335758653E-2</v>
      </c>
    </row>
    <row r="3308" spans="1:10" x14ac:dyDescent="0.25">
      <c r="A3308" t="s">
        <v>622</v>
      </c>
      <c r="B3308" t="s">
        <v>10</v>
      </c>
      <c r="C3308" t="s">
        <v>11</v>
      </c>
      <c r="D3308" s="1">
        <v>43770.447222222225</v>
      </c>
      <c r="E3308" s="1">
        <v>43770.448611111111</v>
      </c>
      <c r="F3308">
        <v>7419</v>
      </c>
      <c r="G3308" t="s">
        <v>24</v>
      </c>
      <c r="H3308" t="s">
        <v>55</v>
      </c>
      <c r="I3308" s="1">
        <v>43770.447222222225</v>
      </c>
      <c r="J3308" s="1">
        <f t="shared" si="51"/>
        <v>2.0833333328482695E-3</v>
      </c>
    </row>
    <row r="3309" spans="1:10" x14ac:dyDescent="0.25">
      <c r="A3309" t="s">
        <v>732</v>
      </c>
      <c r="B3309" t="s">
        <v>10</v>
      </c>
      <c r="C3309" t="s">
        <v>17</v>
      </c>
      <c r="D3309" s="1">
        <v>43770.460416666669</v>
      </c>
      <c r="E3309" s="1">
        <v>43770.460416666669</v>
      </c>
      <c r="F3309">
        <v>2569</v>
      </c>
      <c r="G3309" t="s">
        <v>18</v>
      </c>
      <c r="H3309" t="s">
        <v>18</v>
      </c>
      <c r="I3309" s="1">
        <v>43770.460416666669</v>
      </c>
      <c r="J3309" s="1">
        <f t="shared" si="51"/>
        <v>1.3194444443797693E-2</v>
      </c>
    </row>
    <row r="3310" spans="1:10" x14ac:dyDescent="0.25">
      <c r="A3310" t="s">
        <v>447</v>
      </c>
      <c r="B3310" t="s">
        <v>10</v>
      </c>
      <c r="C3310" t="s">
        <v>367</v>
      </c>
      <c r="D3310" s="1">
        <v>43770.488888888889</v>
      </c>
      <c r="E3310" s="1">
        <v>43770.490277777775</v>
      </c>
      <c r="F3310">
        <v>4621</v>
      </c>
      <c r="G3310" t="s">
        <v>14</v>
      </c>
      <c r="H3310" t="s">
        <v>178</v>
      </c>
      <c r="I3310" s="1">
        <v>43770.488888888889</v>
      </c>
      <c r="J3310" s="1">
        <f t="shared" si="51"/>
        <v>2.8472222220443655E-2</v>
      </c>
    </row>
    <row r="3311" spans="1:10" x14ac:dyDescent="0.25">
      <c r="A3311" t="s">
        <v>622</v>
      </c>
      <c r="B3311" t="s">
        <v>10</v>
      </c>
      <c r="C3311" t="s">
        <v>367</v>
      </c>
      <c r="D3311" s="1">
        <v>43770.543055555558</v>
      </c>
      <c r="E3311" s="1">
        <v>43770.545138888891</v>
      </c>
      <c r="F3311">
        <v>3353</v>
      </c>
      <c r="G3311" t="s">
        <v>134</v>
      </c>
      <c r="H3311" t="s">
        <v>209</v>
      </c>
      <c r="I3311" s="1">
        <v>43770.542361111111</v>
      </c>
      <c r="J3311" s="1">
        <f t="shared" si="51"/>
        <v>5.3472222221898846E-2</v>
      </c>
    </row>
    <row r="3312" spans="1:10" x14ac:dyDescent="0.25">
      <c r="A3312" t="s">
        <v>622</v>
      </c>
      <c r="B3312" t="s">
        <v>10</v>
      </c>
      <c r="C3312" t="s">
        <v>367</v>
      </c>
      <c r="D3312" s="1">
        <v>43770.560416666667</v>
      </c>
      <c r="E3312" s="1">
        <v>43770.561805555553</v>
      </c>
      <c r="F3312">
        <v>2018</v>
      </c>
      <c r="G3312" t="s">
        <v>61</v>
      </c>
      <c r="H3312" t="s">
        <v>19</v>
      </c>
      <c r="I3312" s="1">
        <v>43770.55972222222</v>
      </c>
      <c r="J3312" s="1">
        <f t="shared" si="51"/>
        <v>1.7361111109494232E-2</v>
      </c>
    </row>
    <row r="3313" spans="1:10" x14ac:dyDescent="0.25">
      <c r="A3313" t="s">
        <v>16</v>
      </c>
      <c r="B3313" t="s">
        <v>10</v>
      </c>
      <c r="C3313" t="s">
        <v>11</v>
      </c>
      <c r="D3313" s="1">
        <v>43770.586111111108</v>
      </c>
      <c r="E3313" s="1">
        <v>43770.595138888886</v>
      </c>
      <c r="F3313">
        <v>2974096054</v>
      </c>
      <c r="G3313" t="s">
        <v>70</v>
      </c>
      <c r="H3313" t="s">
        <v>182</v>
      </c>
      <c r="I3313" s="1">
        <v>43770.586111111108</v>
      </c>
      <c r="J3313" s="1">
        <f t="shared" si="51"/>
        <v>2.6388888887595385E-2</v>
      </c>
    </row>
    <row r="3314" spans="1:10" x14ac:dyDescent="0.25">
      <c r="A3314" t="s">
        <v>622</v>
      </c>
      <c r="B3314" t="s">
        <v>10</v>
      </c>
      <c r="C3314" t="s">
        <v>11</v>
      </c>
      <c r="D3314" s="1">
        <v>43770.588194444441</v>
      </c>
      <c r="E3314" s="1">
        <v>43770.588888888888</v>
      </c>
      <c r="F3314">
        <v>2004</v>
      </c>
      <c r="G3314" t="s">
        <v>41</v>
      </c>
      <c r="H3314" t="s">
        <v>262</v>
      </c>
      <c r="I3314" s="1">
        <v>43770.588194444441</v>
      </c>
      <c r="J3314" s="1">
        <f t="shared" si="51"/>
        <v>2.0833333328482695E-3</v>
      </c>
    </row>
    <row r="3315" spans="1:10" x14ac:dyDescent="0.25">
      <c r="A3315" t="s">
        <v>447</v>
      </c>
      <c r="B3315" t="s">
        <v>10</v>
      </c>
      <c r="C3315" t="s">
        <v>367</v>
      </c>
      <c r="D3315" s="1">
        <v>43770.59375</v>
      </c>
      <c r="E3315" s="1">
        <v>43770.59652777778</v>
      </c>
      <c r="F3315">
        <v>2007</v>
      </c>
      <c r="G3315" t="s">
        <v>12</v>
      </c>
      <c r="H3315" t="s">
        <v>195</v>
      </c>
      <c r="I3315" s="1">
        <v>43770.59375</v>
      </c>
      <c r="J3315" s="1">
        <f t="shared" si="51"/>
        <v>5.5555555591126904E-3</v>
      </c>
    </row>
    <row r="3316" spans="1:10" x14ac:dyDescent="0.25">
      <c r="A3316" t="s">
        <v>16</v>
      </c>
      <c r="B3316" t="s">
        <v>10</v>
      </c>
      <c r="C3316" t="s">
        <v>11</v>
      </c>
      <c r="D3316" s="1">
        <v>43770.611805555556</v>
      </c>
      <c r="E3316" s="1">
        <v>43770.617361111108</v>
      </c>
      <c r="F3316">
        <v>7413</v>
      </c>
      <c r="G3316" t="s">
        <v>12</v>
      </c>
      <c r="H3316" t="s">
        <v>348</v>
      </c>
      <c r="I3316" s="1">
        <v>43770.611805555556</v>
      </c>
      <c r="J3316" s="1">
        <f t="shared" si="51"/>
        <v>1.8055555556202307E-2</v>
      </c>
    </row>
    <row r="3317" spans="1:10" x14ac:dyDescent="0.25">
      <c r="A3317" t="s">
        <v>447</v>
      </c>
      <c r="B3317" t="s">
        <v>10</v>
      </c>
      <c r="C3317" t="s">
        <v>367</v>
      </c>
      <c r="D3317" s="1">
        <v>43770.613194444442</v>
      </c>
      <c r="E3317" s="1">
        <v>43770.617361111108</v>
      </c>
      <c r="F3317">
        <v>2024</v>
      </c>
      <c r="G3317" t="s">
        <v>14</v>
      </c>
      <c r="H3317" t="s">
        <v>546</v>
      </c>
      <c r="I3317" s="1">
        <v>43770.613194444442</v>
      </c>
      <c r="J3317" s="1">
        <f t="shared" si="51"/>
        <v>1.3888888861401938E-3</v>
      </c>
    </row>
    <row r="3318" spans="1:10" x14ac:dyDescent="0.25">
      <c r="A3318" t="s">
        <v>732</v>
      </c>
      <c r="B3318" t="s">
        <v>10</v>
      </c>
      <c r="C3318" t="s">
        <v>441</v>
      </c>
      <c r="D3318" s="1">
        <v>43770.614583333336</v>
      </c>
      <c r="E3318" s="1">
        <v>43770.614583333336</v>
      </c>
      <c r="F3318">
        <v>4189</v>
      </c>
      <c r="G3318" t="s">
        <v>43</v>
      </c>
      <c r="H3318" t="s">
        <v>18</v>
      </c>
      <c r="I3318" s="1">
        <v>43770.613888888889</v>
      </c>
      <c r="J3318" s="1">
        <f t="shared" si="51"/>
        <v>6.944444467080757E-4</v>
      </c>
    </row>
    <row r="3319" spans="1:10" x14ac:dyDescent="0.25">
      <c r="A3319" t="s">
        <v>732</v>
      </c>
      <c r="B3319" t="s">
        <v>10</v>
      </c>
      <c r="C3319" t="s">
        <v>441</v>
      </c>
      <c r="D3319" s="1">
        <v>43770.616666666669</v>
      </c>
      <c r="E3319" s="1">
        <v>43770.616666666669</v>
      </c>
      <c r="F3319">
        <v>5022</v>
      </c>
      <c r="G3319" t="s">
        <v>43</v>
      </c>
      <c r="H3319" t="s">
        <v>18</v>
      </c>
      <c r="I3319" s="1">
        <v>43770.615972222222</v>
      </c>
      <c r="J3319" s="1">
        <f t="shared" si="51"/>
        <v>2.0833333328482695E-3</v>
      </c>
    </row>
    <row r="3320" spans="1:10" x14ac:dyDescent="0.25">
      <c r="A3320" t="s">
        <v>16</v>
      </c>
      <c r="B3320" t="s">
        <v>10</v>
      </c>
      <c r="C3320" t="s">
        <v>11</v>
      </c>
      <c r="D3320" s="1">
        <v>43770.618055555555</v>
      </c>
      <c r="E3320" s="1">
        <v>43770.618055555555</v>
      </c>
      <c r="F3320">
        <v>2974096054</v>
      </c>
      <c r="G3320" t="s">
        <v>183</v>
      </c>
      <c r="H3320" t="s">
        <v>184</v>
      </c>
      <c r="I3320" s="1">
        <v>43770.617361111108</v>
      </c>
      <c r="J3320" s="1">
        <f t="shared" si="51"/>
        <v>1.3888888861401938E-3</v>
      </c>
    </row>
    <row r="3321" spans="1:10" x14ac:dyDescent="0.25">
      <c r="A3321" t="s">
        <v>732</v>
      </c>
      <c r="B3321" t="s">
        <v>10</v>
      </c>
      <c r="C3321" t="s">
        <v>441</v>
      </c>
      <c r="D3321" s="1">
        <v>43770.619444444441</v>
      </c>
      <c r="E3321" s="1">
        <v>43770.619444444441</v>
      </c>
      <c r="F3321">
        <v>4220</v>
      </c>
      <c r="G3321" t="s">
        <v>43</v>
      </c>
      <c r="H3321" t="s">
        <v>18</v>
      </c>
      <c r="I3321" s="1">
        <v>43770.618750000001</v>
      </c>
      <c r="J3321" s="1">
        <f t="shared" si="51"/>
        <v>1.3888888934161514E-3</v>
      </c>
    </row>
    <row r="3322" spans="1:10" x14ac:dyDescent="0.25">
      <c r="A3322" t="s">
        <v>447</v>
      </c>
      <c r="B3322" t="s">
        <v>10</v>
      </c>
      <c r="C3322" t="s">
        <v>11</v>
      </c>
      <c r="D3322" s="1">
        <v>43770.643055555556</v>
      </c>
      <c r="E3322" s="1">
        <v>43770.643750000003</v>
      </c>
      <c r="F3322">
        <v>2317</v>
      </c>
      <c r="G3322" t="s">
        <v>12</v>
      </c>
      <c r="H3322" t="s">
        <v>163</v>
      </c>
      <c r="I3322" s="1">
        <v>43770.643055555556</v>
      </c>
      <c r="J3322" s="1">
        <f t="shared" si="51"/>
        <v>2.4305555554747116E-2</v>
      </c>
    </row>
    <row r="3323" spans="1:10" x14ac:dyDescent="0.25">
      <c r="A3323" t="s">
        <v>16</v>
      </c>
      <c r="B3323" t="s">
        <v>10</v>
      </c>
      <c r="C3323" t="s">
        <v>442</v>
      </c>
      <c r="D3323" s="1">
        <v>43770.648611111108</v>
      </c>
      <c r="E3323" s="1">
        <v>43770.649305555555</v>
      </c>
      <c r="F3323">
        <v>3353</v>
      </c>
      <c r="G3323" t="s">
        <v>65</v>
      </c>
      <c r="H3323" t="s">
        <v>135</v>
      </c>
      <c r="I3323" s="1">
        <v>43770.648611111108</v>
      </c>
      <c r="J3323" s="1">
        <f t="shared" si="51"/>
        <v>5.5555555518367328E-3</v>
      </c>
    </row>
    <row r="3324" spans="1:10" x14ac:dyDescent="0.25">
      <c r="A3324" t="s">
        <v>447</v>
      </c>
      <c r="B3324" t="s">
        <v>10</v>
      </c>
      <c r="C3324" t="s">
        <v>367</v>
      </c>
      <c r="D3324" s="1">
        <v>43770.650694444441</v>
      </c>
      <c r="E3324" s="1">
        <v>43770.651388888888</v>
      </c>
      <c r="F3324">
        <v>5022</v>
      </c>
      <c r="G3324" t="s">
        <v>12</v>
      </c>
      <c r="H3324" t="s">
        <v>156</v>
      </c>
      <c r="I3324" s="1">
        <v>43770.650694444441</v>
      </c>
      <c r="J3324" s="1">
        <f t="shared" si="51"/>
        <v>2.0833333328482695E-3</v>
      </c>
    </row>
    <row r="3325" spans="1:10" x14ac:dyDescent="0.25">
      <c r="A3325" t="s">
        <v>622</v>
      </c>
      <c r="B3325" t="s">
        <v>10</v>
      </c>
      <c r="C3325" t="s">
        <v>11</v>
      </c>
      <c r="D3325" s="1">
        <v>43770.656944444447</v>
      </c>
      <c r="E3325" s="1">
        <v>43770.661111111112</v>
      </c>
      <c r="F3325">
        <v>1149271784</v>
      </c>
      <c r="G3325" t="s">
        <v>65</v>
      </c>
      <c r="H3325" t="s">
        <v>241</v>
      </c>
      <c r="I3325" s="1">
        <v>43770.656944444447</v>
      </c>
      <c r="J3325" s="1">
        <f t="shared" si="51"/>
        <v>6.2500000058207661E-3</v>
      </c>
    </row>
    <row r="3326" spans="1:10" x14ac:dyDescent="0.25">
      <c r="A3326" t="s">
        <v>16</v>
      </c>
      <c r="B3326" t="s">
        <v>10</v>
      </c>
      <c r="C3326" t="s">
        <v>367</v>
      </c>
      <c r="D3326" s="1">
        <v>43770.665277777778</v>
      </c>
      <c r="E3326" s="1">
        <v>43770.667361111111</v>
      </c>
      <c r="F3326">
        <v>4703</v>
      </c>
      <c r="G3326" t="s">
        <v>14</v>
      </c>
      <c r="H3326" t="s">
        <v>91</v>
      </c>
      <c r="I3326" s="1">
        <v>43770.665277777778</v>
      </c>
      <c r="J3326" s="1">
        <f t="shared" si="51"/>
        <v>8.333333331393078E-3</v>
      </c>
    </row>
    <row r="3327" spans="1:10" x14ac:dyDescent="0.25">
      <c r="A3327" t="s">
        <v>447</v>
      </c>
      <c r="B3327" t="s">
        <v>10</v>
      </c>
      <c r="C3327" t="s">
        <v>367</v>
      </c>
      <c r="D3327" s="1">
        <v>43770.681250000001</v>
      </c>
      <c r="E3327" s="1">
        <v>43770.68472222222</v>
      </c>
      <c r="F3327">
        <v>1148147567</v>
      </c>
      <c r="G3327" t="s">
        <v>14</v>
      </c>
      <c r="H3327" t="s">
        <v>48</v>
      </c>
      <c r="I3327" s="1">
        <v>43770.681250000001</v>
      </c>
      <c r="J3327" s="1">
        <f t="shared" si="51"/>
        <v>1.5972222223354038E-2</v>
      </c>
    </row>
    <row r="3328" spans="1:10" x14ac:dyDescent="0.25">
      <c r="A3328" t="s">
        <v>622</v>
      </c>
      <c r="B3328" t="s">
        <v>10</v>
      </c>
      <c r="C3328" t="s">
        <v>11</v>
      </c>
      <c r="D3328" s="1">
        <v>43770.681250000001</v>
      </c>
      <c r="E3328" s="1">
        <v>43770.684027777781</v>
      </c>
      <c r="F3328">
        <v>2800</v>
      </c>
      <c r="G3328" t="s">
        <v>15</v>
      </c>
      <c r="H3328" t="s">
        <v>350</v>
      </c>
      <c r="I3328" s="1">
        <v>43770.681250000001</v>
      </c>
      <c r="J3328" s="1">
        <f t="shared" si="51"/>
        <v>0</v>
      </c>
    </row>
    <row r="3329" spans="1:10" x14ac:dyDescent="0.25">
      <c r="A3329" t="s">
        <v>447</v>
      </c>
      <c r="B3329" t="s">
        <v>10</v>
      </c>
      <c r="C3329" t="s">
        <v>367</v>
      </c>
      <c r="D3329" s="1">
        <v>43770.692361111112</v>
      </c>
      <c r="E3329" s="1">
        <v>43770.693749999999</v>
      </c>
      <c r="F3329">
        <v>4748</v>
      </c>
      <c r="G3329" t="s">
        <v>14</v>
      </c>
      <c r="H3329" t="s">
        <v>254</v>
      </c>
      <c r="I3329" s="1">
        <v>43770.692361111112</v>
      </c>
      <c r="J3329" s="1">
        <f t="shared" si="51"/>
        <v>1.1111111110949423E-2</v>
      </c>
    </row>
    <row r="3330" spans="1:10" x14ac:dyDescent="0.25">
      <c r="A3330" t="s">
        <v>447</v>
      </c>
      <c r="B3330" t="s">
        <v>10</v>
      </c>
      <c r="C3330" t="s">
        <v>11</v>
      </c>
      <c r="D3330" s="1">
        <v>43770.700694444444</v>
      </c>
      <c r="E3330" s="1">
        <v>43770.706250000003</v>
      </c>
      <c r="F3330">
        <v>4703</v>
      </c>
      <c r="G3330" t="s">
        <v>14</v>
      </c>
      <c r="H3330" t="s">
        <v>506</v>
      </c>
      <c r="I3330" s="1">
        <v>43770.700694444444</v>
      </c>
      <c r="J3330" s="1">
        <f t="shared" si="51"/>
        <v>8.333333331393078E-3</v>
      </c>
    </row>
    <row r="3331" spans="1:10" x14ac:dyDescent="0.25">
      <c r="A3331" t="s">
        <v>447</v>
      </c>
      <c r="B3331" t="s">
        <v>10</v>
      </c>
      <c r="C3331" t="s">
        <v>367</v>
      </c>
      <c r="D3331" s="1">
        <v>43770.713888888888</v>
      </c>
      <c r="E3331" s="1">
        <v>43770.71597222222</v>
      </c>
      <c r="F3331">
        <v>4658</v>
      </c>
      <c r="G3331" t="s">
        <v>24</v>
      </c>
      <c r="H3331" t="s">
        <v>304</v>
      </c>
      <c r="I3331" s="1">
        <v>43770.713888888888</v>
      </c>
      <c r="J3331" s="1">
        <f t="shared" si="51"/>
        <v>1.3194444443797693E-2</v>
      </c>
    </row>
    <row r="3332" spans="1:10" x14ac:dyDescent="0.25">
      <c r="A3332" t="s">
        <v>16</v>
      </c>
      <c r="B3332" t="s">
        <v>10</v>
      </c>
      <c r="C3332" t="s">
        <v>11</v>
      </c>
      <c r="D3332" s="1">
        <v>43770.71597222222</v>
      </c>
      <c r="E3332" s="1">
        <v>43770.716666666667</v>
      </c>
      <c r="F3332">
        <v>5049</v>
      </c>
      <c r="G3332" t="s">
        <v>57</v>
      </c>
      <c r="H3332" t="s">
        <v>119</v>
      </c>
      <c r="I3332" s="1">
        <v>43770.715277777781</v>
      </c>
      <c r="J3332" s="1">
        <f t="shared" ref="J3332:J3395" si="52">I3332-I3331</f>
        <v>1.3888888934161514E-3</v>
      </c>
    </row>
    <row r="3333" spans="1:10" x14ac:dyDescent="0.25">
      <c r="A3333" t="s">
        <v>16</v>
      </c>
      <c r="B3333" t="s">
        <v>10</v>
      </c>
      <c r="C3333" t="s">
        <v>367</v>
      </c>
      <c r="D3333" s="1">
        <v>43770.734722222223</v>
      </c>
      <c r="E3333" s="1">
        <v>43770.736111111109</v>
      </c>
      <c r="F3333">
        <v>2010</v>
      </c>
      <c r="G3333" t="s">
        <v>13</v>
      </c>
      <c r="H3333" t="s">
        <v>194</v>
      </c>
      <c r="I3333" s="1">
        <v>43770.734722222223</v>
      </c>
      <c r="J3333" s="1">
        <f t="shared" si="52"/>
        <v>1.9444444442342501E-2</v>
      </c>
    </row>
    <row r="3334" spans="1:10" x14ac:dyDescent="0.25">
      <c r="A3334" t="s">
        <v>622</v>
      </c>
      <c r="B3334" t="s">
        <v>10</v>
      </c>
      <c r="C3334" t="s">
        <v>367</v>
      </c>
      <c r="D3334" s="1">
        <v>43770.748611111114</v>
      </c>
      <c r="E3334" s="1">
        <v>43770.75277777778</v>
      </c>
      <c r="F3334">
        <v>4650</v>
      </c>
      <c r="G3334" t="s">
        <v>27</v>
      </c>
      <c r="H3334" t="s">
        <v>398</v>
      </c>
      <c r="I3334" s="1">
        <v>43770.748611111114</v>
      </c>
      <c r="J3334" s="1">
        <f t="shared" si="52"/>
        <v>1.3888888890505768E-2</v>
      </c>
    </row>
    <row r="3335" spans="1:10" x14ac:dyDescent="0.25">
      <c r="A3335" t="s">
        <v>447</v>
      </c>
      <c r="B3335" t="s">
        <v>10</v>
      </c>
      <c r="C3335" t="s">
        <v>11</v>
      </c>
      <c r="D3335" s="1">
        <v>43770.751388888886</v>
      </c>
      <c r="E3335" s="1">
        <v>43770.79791666667</v>
      </c>
      <c r="F3335">
        <v>2974096054</v>
      </c>
      <c r="G3335" t="s">
        <v>15</v>
      </c>
      <c r="H3335" t="s">
        <v>484</v>
      </c>
      <c r="I3335" s="1">
        <v>43770.751388888886</v>
      </c>
      <c r="J3335" s="1">
        <f t="shared" si="52"/>
        <v>2.7777777722803876E-3</v>
      </c>
    </row>
    <row r="3336" spans="1:10" x14ac:dyDescent="0.25">
      <c r="A3336" t="s">
        <v>732</v>
      </c>
      <c r="B3336" t="s">
        <v>10</v>
      </c>
      <c r="C3336" t="s">
        <v>441</v>
      </c>
      <c r="D3336" s="1">
        <v>43770.792361111111</v>
      </c>
      <c r="E3336" s="1">
        <v>43770.792361111111</v>
      </c>
      <c r="F3336">
        <v>2025</v>
      </c>
      <c r="G3336" t="s">
        <v>43</v>
      </c>
      <c r="H3336" t="s">
        <v>18</v>
      </c>
      <c r="I3336" s="1">
        <v>43770.791666666664</v>
      </c>
      <c r="J3336" s="1">
        <f t="shared" si="52"/>
        <v>4.0277777778101154E-2</v>
      </c>
    </row>
    <row r="3337" spans="1:10" x14ac:dyDescent="0.25">
      <c r="A3337" t="s">
        <v>732</v>
      </c>
      <c r="B3337" t="s">
        <v>10</v>
      </c>
      <c r="C3337" t="s">
        <v>17</v>
      </c>
      <c r="D3337" s="1">
        <v>43771.378472222219</v>
      </c>
      <c r="E3337" s="1">
        <v>43771.378472222219</v>
      </c>
      <c r="F3337">
        <v>7364</v>
      </c>
      <c r="G3337" t="s">
        <v>232</v>
      </c>
      <c r="H3337" t="s">
        <v>18</v>
      </c>
      <c r="I3337" s="1">
        <v>43771.37777777778</v>
      </c>
      <c r="J3337" s="1">
        <f t="shared" si="52"/>
        <v>0.586111111115315</v>
      </c>
    </row>
    <row r="3338" spans="1:10" x14ac:dyDescent="0.25">
      <c r="A3338" t="s">
        <v>732</v>
      </c>
      <c r="B3338" t="s">
        <v>10</v>
      </c>
      <c r="C3338" t="s">
        <v>17</v>
      </c>
      <c r="D3338" s="1">
        <v>43771.379861111112</v>
      </c>
      <c r="E3338" s="1">
        <v>43771.379861111112</v>
      </c>
      <c r="F3338">
        <v>4618</v>
      </c>
      <c r="G3338" t="s">
        <v>239</v>
      </c>
      <c r="H3338" t="s">
        <v>18</v>
      </c>
      <c r="I3338" s="1">
        <v>43771.379166666666</v>
      </c>
      <c r="J3338" s="1">
        <f t="shared" si="52"/>
        <v>1.3888888861401938E-3</v>
      </c>
    </row>
    <row r="3339" spans="1:10" x14ac:dyDescent="0.25">
      <c r="A3339" t="s">
        <v>16</v>
      </c>
      <c r="B3339" t="s">
        <v>10</v>
      </c>
      <c r="C3339" t="s">
        <v>367</v>
      </c>
      <c r="D3339" s="1">
        <v>43771.386111111111</v>
      </c>
      <c r="E3339" s="1">
        <v>43771.388888888891</v>
      </c>
      <c r="F3339">
        <v>4608</v>
      </c>
      <c r="G3339" t="s">
        <v>44</v>
      </c>
      <c r="H3339" t="s">
        <v>394</v>
      </c>
      <c r="I3339" s="1">
        <v>43771.386111111111</v>
      </c>
      <c r="J3339" s="1">
        <f t="shared" si="52"/>
        <v>6.9444444452528842E-3</v>
      </c>
    </row>
    <row r="3340" spans="1:10" x14ac:dyDescent="0.25">
      <c r="A3340" t="s">
        <v>16</v>
      </c>
      <c r="B3340" t="s">
        <v>10</v>
      </c>
      <c r="C3340" t="s">
        <v>11</v>
      </c>
      <c r="D3340" s="1">
        <v>43771.397222222222</v>
      </c>
      <c r="E3340" s="1">
        <v>43771.398611111108</v>
      </c>
      <c r="F3340">
        <v>4718</v>
      </c>
      <c r="G3340" t="s">
        <v>57</v>
      </c>
      <c r="H3340" t="s">
        <v>194</v>
      </c>
      <c r="I3340" s="1">
        <v>43771.397222222222</v>
      </c>
      <c r="J3340" s="1">
        <f t="shared" si="52"/>
        <v>1.1111111110949423E-2</v>
      </c>
    </row>
    <row r="3341" spans="1:10" x14ac:dyDescent="0.25">
      <c r="A3341" t="s">
        <v>16</v>
      </c>
      <c r="B3341" t="s">
        <v>10</v>
      </c>
      <c r="C3341" t="s">
        <v>367</v>
      </c>
      <c r="D3341" s="1">
        <v>43771.398611111108</v>
      </c>
      <c r="E3341" s="1">
        <v>43771.399305555555</v>
      </c>
      <c r="F3341">
        <v>7366</v>
      </c>
      <c r="G3341" t="s">
        <v>13</v>
      </c>
      <c r="H3341" t="s">
        <v>260</v>
      </c>
      <c r="I3341" s="1">
        <v>43771.398611111108</v>
      </c>
      <c r="J3341" s="1">
        <f t="shared" si="52"/>
        <v>1.3888888861401938E-3</v>
      </c>
    </row>
    <row r="3342" spans="1:10" x14ac:dyDescent="0.25">
      <c r="A3342" t="s">
        <v>16</v>
      </c>
      <c r="B3342" t="s">
        <v>10</v>
      </c>
      <c r="C3342" t="s">
        <v>11</v>
      </c>
      <c r="D3342" s="1">
        <v>43771.4</v>
      </c>
      <c r="E3342" s="1">
        <v>43771.402777777781</v>
      </c>
      <c r="F3342">
        <v>5047</v>
      </c>
      <c r="G3342" t="s">
        <v>27</v>
      </c>
      <c r="H3342" t="s">
        <v>323</v>
      </c>
      <c r="I3342" s="1">
        <v>43771.399305555555</v>
      </c>
      <c r="J3342" s="1">
        <f t="shared" si="52"/>
        <v>6.944444467080757E-4</v>
      </c>
    </row>
    <row r="3343" spans="1:10" x14ac:dyDescent="0.25">
      <c r="A3343" t="s">
        <v>732</v>
      </c>
      <c r="B3343" t="s">
        <v>10</v>
      </c>
      <c r="C3343" t="s">
        <v>441</v>
      </c>
      <c r="D3343" s="1">
        <v>43771.4</v>
      </c>
      <c r="E3343" s="1">
        <v>43771.4</v>
      </c>
      <c r="F3343">
        <v>5507</v>
      </c>
      <c r="G3343" t="s">
        <v>43</v>
      </c>
      <c r="H3343" t="s">
        <v>18</v>
      </c>
      <c r="I3343" s="1">
        <v>43771.399305555555</v>
      </c>
      <c r="J3343" s="1">
        <f t="shared" si="52"/>
        <v>0</v>
      </c>
    </row>
    <row r="3344" spans="1:10" x14ac:dyDescent="0.25">
      <c r="A3344" t="s">
        <v>732</v>
      </c>
      <c r="B3344" t="s">
        <v>10</v>
      </c>
      <c r="C3344" t="s">
        <v>441</v>
      </c>
      <c r="D3344" s="1">
        <v>43771.402083333334</v>
      </c>
      <c r="E3344" s="1">
        <v>43771.402083333334</v>
      </c>
      <c r="F3344">
        <v>5507</v>
      </c>
      <c r="G3344" t="s">
        <v>43</v>
      </c>
      <c r="H3344" t="s">
        <v>18</v>
      </c>
      <c r="I3344" s="1">
        <v>43771.401388888888</v>
      </c>
      <c r="J3344" s="1">
        <f t="shared" si="52"/>
        <v>2.0833333328482695E-3</v>
      </c>
    </row>
    <row r="3345" spans="1:10" x14ac:dyDescent="0.25">
      <c r="A3345" t="s">
        <v>16</v>
      </c>
      <c r="B3345" t="s">
        <v>10</v>
      </c>
      <c r="C3345" t="s">
        <v>367</v>
      </c>
      <c r="D3345" s="1">
        <v>43771.404861111114</v>
      </c>
      <c r="E3345" s="1">
        <v>43771.405555555553</v>
      </c>
      <c r="F3345">
        <v>4648</v>
      </c>
      <c r="G3345" t="s">
        <v>13</v>
      </c>
      <c r="H3345" t="s">
        <v>169</v>
      </c>
      <c r="I3345" s="1">
        <v>43771.404861111114</v>
      </c>
      <c r="J3345" s="1">
        <f t="shared" si="52"/>
        <v>3.4722222262644209E-3</v>
      </c>
    </row>
    <row r="3346" spans="1:10" x14ac:dyDescent="0.25">
      <c r="A3346" t="s">
        <v>16</v>
      </c>
      <c r="B3346" t="s">
        <v>10</v>
      </c>
      <c r="C3346" t="s">
        <v>367</v>
      </c>
      <c r="D3346" s="1">
        <v>43771.415277777778</v>
      </c>
      <c r="E3346" s="1">
        <v>43771.417361111111</v>
      </c>
      <c r="F3346">
        <v>4208</v>
      </c>
      <c r="G3346" t="s">
        <v>212</v>
      </c>
      <c r="H3346" t="s">
        <v>390</v>
      </c>
      <c r="I3346" s="1">
        <v>43771.414583333331</v>
      </c>
      <c r="J3346" s="1">
        <f t="shared" si="52"/>
        <v>9.7222222175332718E-3</v>
      </c>
    </row>
    <row r="3347" spans="1:10" x14ac:dyDescent="0.25">
      <c r="A3347" t="s">
        <v>16</v>
      </c>
      <c r="B3347" t="s">
        <v>10</v>
      </c>
      <c r="C3347" t="s">
        <v>367</v>
      </c>
      <c r="D3347" s="1">
        <v>43771.439583333333</v>
      </c>
      <c r="E3347" s="1">
        <v>43771.44027777778</v>
      </c>
      <c r="F3347">
        <v>2008</v>
      </c>
      <c r="G3347" t="s">
        <v>99</v>
      </c>
      <c r="H3347" t="s">
        <v>220</v>
      </c>
      <c r="I3347" s="1">
        <v>43771.438888888886</v>
      </c>
      <c r="J3347" s="1">
        <f t="shared" si="52"/>
        <v>2.4305555554747116E-2</v>
      </c>
    </row>
    <row r="3348" spans="1:10" x14ac:dyDescent="0.25">
      <c r="A3348" t="s">
        <v>447</v>
      </c>
      <c r="B3348" t="s">
        <v>10</v>
      </c>
      <c r="C3348" t="s">
        <v>11</v>
      </c>
      <c r="D3348" s="1">
        <v>43771.439583333333</v>
      </c>
      <c r="E3348" s="1">
        <v>43771.44027777778</v>
      </c>
      <c r="F3348">
        <v>4304</v>
      </c>
      <c r="G3348" t="s">
        <v>41</v>
      </c>
      <c r="H3348" t="s">
        <v>74</v>
      </c>
      <c r="I3348" s="1">
        <v>43771.439583333333</v>
      </c>
      <c r="J3348" s="1">
        <f t="shared" si="52"/>
        <v>6.944444467080757E-4</v>
      </c>
    </row>
    <row r="3349" spans="1:10" x14ac:dyDescent="0.25">
      <c r="A3349" t="s">
        <v>16</v>
      </c>
      <c r="B3349" t="s">
        <v>10</v>
      </c>
      <c r="C3349" t="s">
        <v>11</v>
      </c>
      <c r="D3349" s="1">
        <v>43771.448611111111</v>
      </c>
      <c r="E3349" s="1">
        <v>43771.45</v>
      </c>
      <c r="F3349">
        <v>3414106400</v>
      </c>
      <c r="G3349" t="s">
        <v>13</v>
      </c>
      <c r="H3349" t="s">
        <v>187</v>
      </c>
      <c r="I3349" s="1">
        <v>43771.448611111111</v>
      </c>
      <c r="J3349" s="1">
        <f t="shared" si="52"/>
        <v>9.0277777781011537E-3</v>
      </c>
    </row>
    <row r="3350" spans="1:10" x14ac:dyDescent="0.25">
      <c r="A3350" t="s">
        <v>447</v>
      </c>
      <c r="B3350" t="s">
        <v>10</v>
      </c>
      <c r="C3350" t="s">
        <v>11</v>
      </c>
      <c r="D3350" s="1">
        <v>43771.458333333336</v>
      </c>
      <c r="E3350" s="1">
        <v>43771.459722222222</v>
      </c>
      <c r="F3350">
        <v>4699</v>
      </c>
      <c r="G3350" t="s">
        <v>108</v>
      </c>
      <c r="H3350" t="s">
        <v>91</v>
      </c>
      <c r="I3350" s="1">
        <v>43771.458333333336</v>
      </c>
      <c r="J3350" s="1">
        <f t="shared" si="52"/>
        <v>9.7222222248092294E-3</v>
      </c>
    </row>
    <row r="3351" spans="1:10" x14ac:dyDescent="0.25">
      <c r="A3351" t="s">
        <v>16</v>
      </c>
      <c r="B3351" t="s">
        <v>10</v>
      </c>
      <c r="C3351" t="s">
        <v>11</v>
      </c>
      <c r="D3351" s="1">
        <v>43771.46597222222</v>
      </c>
      <c r="E3351" s="1">
        <v>43771.466666666667</v>
      </c>
      <c r="F3351">
        <v>7469</v>
      </c>
      <c r="G3351" t="s">
        <v>15</v>
      </c>
      <c r="H3351" t="s">
        <v>72</v>
      </c>
      <c r="I3351" s="1">
        <v>43771.46597222222</v>
      </c>
      <c r="J3351" s="1">
        <f t="shared" si="52"/>
        <v>7.6388888846850023E-3</v>
      </c>
    </row>
    <row r="3352" spans="1:10" x14ac:dyDescent="0.25">
      <c r="A3352" t="s">
        <v>447</v>
      </c>
      <c r="B3352" t="s">
        <v>10</v>
      </c>
      <c r="C3352" t="s">
        <v>367</v>
      </c>
      <c r="D3352" s="1">
        <v>43771.472222222219</v>
      </c>
      <c r="E3352" s="1">
        <v>43771.472916666666</v>
      </c>
      <c r="F3352">
        <v>4236</v>
      </c>
      <c r="G3352" t="s">
        <v>13</v>
      </c>
      <c r="H3352" t="s">
        <v>280</v>
      </c>
      <c r="I3352" s="1">
        <v>43771.472222222219</v>
      </c>
      <c r="J3352" s="1">
        <f t="shared" si="52"/>
        <v>6.2499999985448085E-3</v>
      </c>
    </row>
    <row r="3353" spans="1:10" x14ac:dyDescent="0.25">
      <c r="A3353" t="s">
        <v>16</v>
      </c>
      <c r="B3353" t="s">
        <v>10</v>
      </c>
      <c r="C3353" t="s">
        <v>367</v>
      </c>
      <c r="D3353" s="1">
        <v>43771.478472222225</v>
      </c>
      <c r="E3353" s="1">
        <v>43771.479861111111</v>
      </c>
      <c r="F3353">
        <v>4608</v>
      </c>
      <c r="G3353" t="s">
        <v>57</v>
      </c>
      <c r="H3353" t="s">
        <v>274</v>
      </c>
      <c r="I3353" s="1">
        <v>43771.478472222225</v>
      </c>
      <c r="J3353" s="1">
        <f t="shared" si="52"/>
        <v>6.2500000058207661E-3</v>
      </c>
    </row>
    <row r="3354" spans="1:10" x14ac:dyDescent="0.25">
      <c r="A3354" t="s">
        <v>447</v>
      </c>
      <c r="B3354" t="s">
        <v>10</v>
      </c>
      <c r="C3354" t="s">
        <v>11</v>
      </c>
      <c r="D3354" s="1">
        <v>43771.488888888889</v>
      </c>
      <c r="E3354" s="1">
        <v>43771.495833333334</v>
      </c>
      <c r="F3354">
        <v>400</v>
      </c>
      <c r="G3354" t="s">
        <v>41</v>
      </c>
      <c r="H3354" t="s">
        <v>493</v>
      </c>
      <c r="I3354" s="1">
        <v>43771.488888888889</v>
      </c>
      <c r="J3354" s="1">
        <f t="shared" si="52"/>
        <v>1.0416666664241347E-2</v>
      </c>
    </row>
    <row r="3355" spans="1:10" x14ac:dyDescent="0.25">
      <c r="A3355" t="s">
        <v>447</v>
      </c>
      <c r="B3355" t="s">
        <v>10</v>
      </c>
      <c r="C3355" t="s">
        <v>11</v>
      </c>
      <c r="D3355" s="1">
        <v>43771.525694444441</v>
      </c>
      <c r="E3355" s="1">
        <v>43771.527083333334</v>
      </c>
      <c r="F3355">
        <v>7478</v>
      </c>
      <c r="G3355" t="s">
        <v>13</v>
      </c>
      <c r="H3355" t="s">
        <v>139</v>
      </c>
      <c r="I3355" s="1">
        <v>43771.525694444441</v>
      </c>
      <c r="J3355" s="1">
        <f t="shared" si="52"/>
        <v>3.6805555551836733E-2</v>
      </c>
    </row>
    <row r="3356" spans="1:10" x14ac:dyDescent="0.25">
      <c r="A3356" t="s">
        <v>16</v>
      </c>
      <c r="B3356" t="s">
        <v>10</v>
      </c>
      <c r="C3356" t="s">
        <v>11</v>
      </c>
      <c r="D3356" s="1">
        <v>43771.558333333334</v>
      </c>
      <c r="E3356" s="1">
        <v>43771.560416666667</v>
      </c>
      <c r="F3356">
        <v>4287</v>
      </c>
      <c r="G3356" t="s">
        <v>41</v>
      </c>
      <c r="H3356" t="s">
        <v>178</v>
      </c>
      <c r="I3356" s="1">
        <v>43771.558333333334</v>
      </c>
      <c r="J3356" s="1">
        <f t="shared" si="52"/>
        <v>3.2638888893416151E-2</v>
      </c>
    </row>
    <row r="3357" spans="1:10" x14ac:dyDescent="0.25">
      <c r="A3357" t="s">
        <v>16</v>
      </c>
      <c r="B3357" t="s">
        <v>10</v>
      </c>
      <c r="C3357" t="s">
        <v>11</v>
      </c>
      <c r="D3357" s="1">
        <v>43771.570833333331</v>
      </c>
      <c r="E3357" s="1">
        <v>43771.571527777778</v>
      </c>
      <c r="F3357">
        <v>4267</v>
      </c>
      <c r="G3357" t="s">
        <v>70</v>
      </c>
      <c r="H3357" t="s">
        <v>144</v>
      </c>
      <c r="I3357" s="1">
        <v>43771.570833333331</v>
      </c>
      <c r="J3357" s="1">
        <f t="shared" si="52"/>
        <v>1.2499999997089617E-2</v>
      </c>
    </row>
    <row r="3358" spans="1:10" x14ac:dyDescent="0.25">
      <c r="A3358" t="s">
        <v>16</v>
      </c>
      <c r="B3358" t="s">
        <v>10</v>
      </c>
      <c r="C3358" t="s">
        <v>367</v>
      </c>
      <c r="D3358" s="1">
        <v>43771.619444444441</v>
      </c>
      <c r="E3358" s="1">
        <v>43771.620833333334</v>
      </c>
      <c r="F3358">
        <v>4143</v>
      </c>
      <c r="G3358" t="s">
        <v>15</v>
      </c>
      <c r="H3358" t="s">
        <v>279</v>
      </c>
      <c r="I3358" s="1">
        <v>43771.619444444441</v>
      </c>
      <c r="J3358" s="1">
        <f t="shared" si="52"/>
        <v>4.8611111109494232E-2</v>
      </c>
    </row>
    <row r="3359" spans="1:10" x14ac:dyDescent="0.25">
      <c r="A3359" t="s">
        <v>447</v>
      </c>
      <c r="B3359" t="s">
        <v>10</v>
      </c>
      <c r="C3359" t="s">
        <v>11</v>
      </c>
      <c r="D3359" s="1">
        <v>43771.625</v>
      </c>
      <c r="E3359" s="1">
        <v>43771.628472222219</v>
      </c>
      <c r="F3359">
        <v>4732</v>
      </c>
      <c r="G3359" t="s">
        <v>12</v>
      </c>
      <c r="H3359" t="s">
        <v>75</v>
      </c>
      <c r="I3359" s="1">
        <v>43771.625</v>
      </c>
      <c r="J3359" s="1">
        <f t="shared" si="52"/>
        <v>5.5555555591126904E-3</v>
      </c>
    </row>
    <row r="3360" spans="1:10" x14ac:dyDescent="0.25">
      <c r="A3360" t="s">
        <v>16</v>
      </c>
      <c r="B3360" t="s">
        <v>10</v>
      </c>
      <c r="C3360" t="s">
        <v>367</v>
      </c>
      <c r="D3360" s="1">
        <v>43771.631944444445</v>
      </c>
      <c r="E3360" s="1">
        <v>43771.633333333331</v>
      </c>
      <c r="F3360">
        <v>7478</v>
      </c>
      <c r="G3360" t="s">
        <v>21</v>
      </c>
      <c r="H3360" t="s">
        <v>139</v>
      </c>
      <c r="I3360" s="1">
        <v>43771.631944444445</v>
      </c>
      <c r="J3360" s="1">
        <f t="shared" si="52"/>
        <v>6.9444444452528842E-3</v>
      </c>
    </row>
    <row r="3361" spans="1:10" x14ac:dyDescent="0.25">
      <c r="A3361" t="s">
        <v>16</v>
      </c>
      <c r="B3361" t="s">
        <v>10</v>
      </c>
      <c r="C3361" t="s">
        <v>367</v>
      </c>
      <c r="D3361" s="1">
        <v>43771.640277777777</v>
      </c>
      <c r="E3361" s="1">
        <v>43771.640972222223</v>
      </c>
      <c r="F3361">
        <v>4143</v>
      </c>
      <c r="G3361" t="s">
        <v>70</v>
      </c>
      <c r="H3361" t="s">
        <v>137</v>
      </c>
      <c r="I3361" s="1">
        <v>43771.640277777777</v>
      </c>
      <c r="J3361" s="1">
        <f t="shared" si="52"/>
        <v>8.333333331393078E-3</v>
      </c>
    </row>
    <row r="3362" spans="1:10" x14ac:dyDescent="0.25">
      <c r="A3362" t="s">
        <v>447</v>
      </c>
      <c r="B3362" t="s">
        <v>10</v>
      </c>
      <c r="C3362" t="s">
        <v>11</v>
      </c>
      <c r="D3362" s="1">
        <v>43771.643750000003</v>
      </c>
      <c r="E3362" s="1">
        <v>43771.669444444444</v>
      </c>
      <c r="F3362">
        <v>2302560036</v>
      </c>
      <c r="G3362" t="s">
        <v>13</v>
      </c>
      <c r="H3362" t="s">
        <v>474</v>
      </c>
      <c r="I3362" s="1">
        <v>43771.643750000003</v>
      </c>
      <c r="J3362" s="1">
        <f t="shared" si="52"/>
        <v>3.4722222262644209E-3</v>
      </c>
    </row>
    <row r="3363" spans="1:10" x14ac:dyDescent="0.25">
      <c r="A3363" t="s">
        <v>732</v>
      </c>
      <c r="B3363" t="s">
        <v>10</v>
      </c>
      <c r="C3363" t="s">
        <v>441</v>
      </c>
      <c r="D3363" s="1">
        <v>43771.647916666669</v>
      </c>
      <c r="E3363" s="1">
        <v>43771.647916666669</v>
      </c>
      <c r="F3363">
        <v>2204</v>
      </c>
      <c r="G3363" t="s">
        <v>43</v>
      </c>
      <c r="H3363" t="s">
        <v>18</v>
      </c>
      <c r="I3363" s="1">
        <v>43771.647222222222</v>
      </c>
      <c r="J3363" s="1">
        <f t="shared" si="52"/>
        <v>3.4722222189884633E-3</v>
      </c>
    </row>
    <row r="3364" spans="1:10" x14ac:dyDescent="0.25">
      <c r="A3364" t="s">
        <v>16</v>
      </c>
      <c r="B3364" t="s">
        <v>10</v>
      </c>
      <c r="C3364" t="s">
        <v>11</v>
      </c>
      <c r="D3364" s="1">
        <v>43771.65347222222</v>
      </c>
      <c r="E3364" s="1">
        <v>43771.656944444447</v>
      </c>
      <c r="F3364">
        <v>4273</v>
      </c>
      <c r="G3364" t="s">
        <v>13</v>
      </c>
      <c r="H3364" t="s">
        <v>266</v>
      </c>
      <c r="I3364" s="1">
        <v>43771.65347222222</v>
      </c>
      <c r="J3364" s="1">
        <f t="shared" si="52"/>
        <v>6.2499999985448085E-3</v>
      </c>
    </row>
    <row r="3365" spans="1:10" x14ac:dyDescent="0.25">
      <c r="A3365" t="s">
        <v>16</v>
      </c>
      <c r="B3365" t="s">
        <v>10</v>
      </c>
      <c r="C3365" t="s">
        <v>367</v>
      </c>
      <c r="D3365" s="1">
        <v>43771.731249999997</v>
      </c>
      <c r="E3365" s="1">
        <v>43771.732638888891</v>
      </c>
      <c r="F3365">
        <v>2614490100</v>
      </c>
      <c r="G3365" t="s">
        <v>41</v>
      </c>
      <c r="H3365" t="s">
        <v>85</v>
      </c>
      <c r="I3365" s="1">
        <v>43771.730555555558</v>
      </c>
      <c r="J3365" s="1">
        <f t="shared" si="52"/>
        <v>7.7083333337213844E-2</v>
      </c>
    </row>
    <row r="3366" spans="1:10" x14ac:dyDescent="0.25">
      <c r="A3366" t="s">
        <v>16</v>
      </c>
      <c r="B3366" t="s">
        <v>10</v>
      </c>
      <c r="C3366" t="s">
        <v>11</v>
      </c>
      <c r="D3366" s="1">
        <v>43772.379861111112</v>
      </c>
      <c r="E3366" s="1">
        <v>43772.379861111112</v>
      </c>
      <c r="F3366">
        <v>7472</v>
      </c>
      <c r="G3366" t="s">
        <v>41</v>
      </c>
      <c r="H3366" t="s">
        <v>15</v>
      </c>
      <c r="I3366" s="1">
        <v>43772.379861111112</v>
      </c>
      <c r="J3366" s="1">
        <f t="shared" si="52"/>
        <v>0.64930555555474712</v>
      </c>
    </row>
    <row r="3367" spans="1:10" x14ac:dyDescent="0.25">
      <c r="A3367" t="s">
        <v>16</v>
      </c>
      <c r="B3367" t="s">
        <v>10</v>
      </c>
      <c r="C3367" t="s">
        <v>367</v>
      </c>
      <c r="D3367" s="1">
        <v>43772.388888888891</v>
      </c>
      <c r="E3367" s="1">
        <v>43772.38958333333</v>
      </c>
      <c r="F3367">
        <v>4231</v>
      </c>
      <c r="G3367" t="s">
        <v>27</v>
      </c>
      <c r="H3367" t="s">
        <v>27</v>
      </c>
      <c r="I3367" s="1">
        <v>43772.388888888891</v>
      </c>
      <c r="J3367" s="1">
        <f t="shared" si="52"/>
        <v>9.0277777781011537E-3</v>
      </c>
    </row>
    <row r="3368" spans="1:10" x14ac:dyDescent="0.25">
      <c r="A3368" t="s">
        <v>622</v>
      </c>
      <c r="B3368" t="s">
        <v>10</v>
      </c>
      <c r="C3368" t="s">
        <v>367</v>
      </c>
      <c r="D3368" s="1">
        <v>43772.393055555556</v>
      </c>
      <c r="E3368" s="1">
        <v>43772.396527777775</v>
      </c>
      <c r="F3368">
        <v>4148</v>
      </c>
      <c r="G3368" t="s">
        <v>41</v>
      </c>
      <c r="H3368" t="s">
        <v>376</v>
      </c>
      <c r="I3368" s="1">
        <v>43772.393055555556</v>
      </c>
      <c r="J3368" s="1">
        <f t="shared" si="52"/>
        <v>4.166666665696539E-3</v>
      </c>
    </row>
    <row r="3369" spans="1:10" x14ac:dyDescent="0.25">
      <c r="A3369" t="s">
        <v>16</v>
      </c>
      <c r="B3369" t="s">
        <v>10</v>
      </c>
      <c r="C3369" t="s">
        <v>367</v>
      </c>
      <c r="D3369" s="1">
        <v>43772.4</v>
      </c>
      <c r="E3369" s="1">
        <v>43772.401388888888</v>
      </c>
      <c r="F3369">
        <v>4148</v>
      </c>
      <c r="G3369" t="s">
        <v>21</v>
      </c>
      <c r="H3369" t="s">
        <v>194</v>
      </c>
      <c r="I3369" s="1">
        <v>43772.4</v>
      </c>
      <c r="J3369" s="1">
        <f t="shared" si="52"/>
        <v>6.9444444452528842E-3</v>
      </c>
    </row>
    <row r="3370" spans="1:10" x14ac:dyDescent="0.25">
      <c r="A3370" t="s">
        <v>622</v>
      </c>
      <c r="B3370" t="s">
        <v>10</v>
      </c>
      <c r="C3370" t="s">
        <v>11</v>
      </c>
      <c r="D3370" s="1">
        <v>43772.400694444441</v>
      </c>
      <c r="E3370" s="1">
        <v>43772.402083333334</v>
      </c>
      <c r="F3370">
        <v>4245</v>
      </c>
      <c r="G3370" t="s">
        <v>14</v>
      </c>
      <c r="H3370" t="s">
        <v>189</v>
      </c>
      <c r="I3370" s="1">
        <v>43772.400694444441</v>
      </c>
      <c r="J3370" s="1">
        <f t="shared" si="52"/>
        <v>6.9444443943211809E-4</v>
      </c>
    </row>
    <row r="3371" spans="1:10" x14ac:dyDescent="0.25">
      <c r="A3371" t="s">
        <v>16</v>
      </c>
      <c r="B3371" t="s">
        <v>10</v>
      </c>
      <c r="C3371" t="s">
        <v>11</v>
      </c>
      <c r="D3371" s="1">
        <v>43772.401388888888</v>
      </c>
      <c r="E3371" s="1">
        <v>43772.404861111114</v>
      </c>
      <c r="F3371">
        <v>2246</v>
      </c>
      <c r="G3371" t="s">
        <v>27</v>
      </c>
      <c r="H3371" t="s">
        <v>151</v>
      </c>
      <c r="I3371" s="1">
        <v>43772.401388888888</v>
      </c>
      <c r="J3371" s="1">
        <f t="shared" si="52"/>
        <v>6.944444467080757E-4</v>
      </c>
    </row>
    <row r="3372" spans="1:10" x14ac:dyDescent="0.25">
      <c r="A3372" t="s">
        <v>622</v>
      </c>
      <c r="B3372" t="s">
        <v>10</v>
      </c>
      <c r="C3372" t="s">
        <v>367</v>
      </c>
      <c r="D3372" s="1">
        <v>43772.402777777781</v>
      </c>
      <c r="E3372" s="1">
        <v>43772.405555555553</v>
      </c>
      <c r="F3372">
        <v>5036</v>
      </c>
      <c r="G3372" t="s">
        <v>203</v>
      </c>
      <c r="H3372" t="s">
        <v>312</v>
      </c>
      <c r="I3372" s="1">
        <v>43772.402083333334</v>
      </c>
      <c r="J3372" s="1">
        <f t="shared" si="52"/>
        <v>6.944444467080757E-4</v>
      </c>
    </row>
    <row r="3373" spans="1:10" x14ac:dyDescent="0.25">
      <c r="A3373" t="s">
        <v>622</v>
      </c>
      <c r="B3373" t="s">
        <v>10</v>
      </c>
      <c r="C3373" t="s">
        <v>11</v>
      </c>
      <c r="D3373" s="1">
        <v>43772.418749999997</v>
      </c>
      <c r="E3373" s="1">
        <v>43772.419444444444</v>
      </c>
      <c r="F3373">
        <v>3874311915</v>
      </c>
      <c r="G3373" t="s">
        <v>21</v>
      </c>
      <c r="H3373" t="s">
        <v>72</v>
      </c>
      <c r="I3373" s="1">
        <v>43772.418749999997</v>
      </c>
      <c r="J3373" s="1">
        <f t="shared" si="52"/>
        <v>1.6666666662786156E-2</v>
      </c>
    </row>
    <row r="3374" spans="1:10" x14ac:dyDescent="0.25">
      <c r="A3374" t="s">
        <v>447</v>
      </c>
      <c r="B3374" t="s">
        <v>10</v>
      </c>
      <c r="C3374" t="s">
        <v>11</v>
      </c>
      <c r="D3374" s="1">
        <v>43772.42291666667</v>
      </c>
      <c r="E3374" s="1">
        <v>43772.426388888889</v>
      </c>
      <c r="F3374">
        <v>4199</v>
      </c>
      <c r="G3374" t="s">
        <v>12</v>
      </c>
      <c r="H3374" t="s">
        <v>249</v>
      </c>
      <c r="I3374" s="1">
        <v>43772.42291666667</v>
      </c>
      <c r="J3374" s="1">
        <f t="shared" si="52"/>
        <v>4.1666666729724966E-3</v>
      </c>
    </row>
    <row r="3375" spans="1:10" x14ac:dyDescent="0.25">
      <c r="A3375" t="s">
        <v>16</v>
      </c>
      <c r="B3375" t="s">
        <v>10</v>
      </c>
      <c r="C3375" t="s">
        <v>367</v>
      </c>
      <c r="D3375" s="1">
        <v>43772.423611111109</v>
      </c>
      <c r="E3375" s="1">
        <v>43772.424305555556</v>
      </c>
      <c r="F3375">
        <v>7319</v>
      </c>
      <c r="G3375" t="s">
        <v>21</v>
      </c>
      <c r="H3375" t="s">
        <v>19</v>
      </c>
      <c r="I3375" s="1">
        <v>43772.423611111109</v>
      </c>
      <c r="J3375" s="1">
        <f t="shared" si="52"/>
        <v>6.9444443943211809E-4</v>
      </c>
    </row>
    <row r="3376" spans="1:10" x14ac:dyDescent="0.25">
      <c r="A3376" t="s">
        <v>622</v>
      </c>
      <c r="B3376" t="s">
        <v>10</v>
      </c>
      <c r="C3376" t="s">
        <v>367</v>
      </c>
      <c r="D3376" s="1">
        <v>43772.4375</v>
      </c>
      <c r="E3376" s="1">
        <v>43772.438194444447</v>
      </c>
      <c r="F3376">
        <v>4148</v>
      </c>
      <c r="G3376" t="s">
        <v>14</v>
      </c>
      <c r="H3376" t="s">
        <v>137</v>
      </c>
      <c r="I3376" s="1">
        <v>43772.4375</v>
      </c>
      <c r="J3376" s="1">
        <f t="shared" si="52"/>
        <v>1.3888888890505768E-2</v>
      </c>
    </row>
    <row r="3377" spans="1:10" x14ac:dyDescent="0.25">
      <c r="A3377" t="s">
        <v>16</v>
      </c>
      <c r="B3377" t="s">
        <v>10</v>
      </c>
      <c r="C3377" t="s">
        <v>11</v>
      </c>
      <c r="D3377" s="1">
        <v>43772.445138888892</v>
      </c>
      <c r="E3377" s="1">
        <v>43772.446527777778</v>
      </c>
      <c r="F3377">
        <v>4245</v>
      </c>
      <c r="G3377" t="s">
        <v>15</v>
      </c>
      <c r="H3377" t="s">
        <v>237</v>
      </c>
      <c r="I3377" s="1">
        <v>43772.445138888892</v>
      </c>
      <c r="J3377" s="1">
        <f t="shared" si="52"/>
        <v>7.6388888919609599E-3</v>
      </c>
    </row>
    <row r="3378" spans="1:10" x14ac:dyDescent="0.25">
      <c r="A3378" t="s">
        <v>447</v>
      </c>
      <c r="B3378" t="s">
        <v>10</v>
      </c>
      <c r="C3378" t="s">
        <v>11</v>
      </c>
      <c r="D3378" s="1">
        <v>43772.445138888892</v>
      </c>
      <c r="E3378" s="1">
        <v>43772.447916666664</v>
      </c>
      <c r="F3378">
        <v>4246</v>
      </c>
      <c r="G3378" t="s">
        <v>24</v>
      </c>
      <c r="H3378" t="s">
        <v>312</v>
      </c>
      <c r="I3378" s="1">
        <v>43772.445138888892</v>
      </c>
      <c r="J3378" s="1">
        <f t="shared" si="52"/>
        <v>0</v>
      </c>
    </row>
    <row r="3379" spans="1:10" x14ac:dyDescent="0.25">
      <c r="A3379" t="s">
        <v>16</v>
      </c>
      <c r="B3379" t="s">
        <v>10</v>
      </c>
      <c r="C3379" t="s">
        <v>367</v>
      </c>
      <c r="D3379" s="1">
        <v>43772.447222222225</v>
      </c>
      <c r="E3379" s="1">
        <v>43772.45</v>
      </c>
      <c r="F3379">
        <v>4231</v>
      </c>
      <c r="G3379" t="s">
        <v>13</v>
      </c>
      <c r="H3379" t="s">
        <v>120</v>
      </c>
      <c r="I3379" s="1">
        <v>43772.447222222225</v>
      </c>
      <c r="J3379" s="1">
        <f t="shared" si="52"/>
        <v>2.0833333328482695E-3</v>
      </c>
    </row>
    <row r="3380" spans="1:10" x14ac:dyDescent="0.25">
      <c r="A3380" t="s">
        <v>622</v>
      </c>
      <c r="B3380" t="s">
        <v>10</v>
      </c>
      <c r="C3380" t="s">
        <v>11</v>
      </c>
      <c r="D3380" s="1">
        <v>43772.448611111111</v>
      </c>
      <c r="E3380" s="1">
        <v>43772.453472222223</v>
      </c>
      <c r="F3380">
        <v>5043</v>
      </c>
      <c r="G3380" t="s">
        <v>15</v>
      </c>
      <c r="H3380" t="s">
        <v>502</v>
      </c>
      <c r="I3380" s="1">
        <v>43772.448611111111</v>
      </c>
      <c r="J3380" s="1">
        <f t="shared" si="52"/>
        <v>1.3888888861401938E-3</v>
      </c>
    </row>
    <row r="3381" spans="1:10" x14ac:dyDescent="0.25">
      <c r="A3381" t="s">
        <v>447</v>
      </c>
      <c r="B3381" t="s">
        <v>10</v>
      </c>
      <c r="C3381" t="s">
        <v>11</v>
      </c>
      <c r="D3381" s="1">
        <v>43772.454861111109</v>
      </c>
      <c r="E3381" s="1">
        <v>43772.456250000003</v>
      </c>
      <c r="F3381">
        <v>1148147592</v>
      </c>
      <c r="G3381" t="s">
        <v>12</v>
      </c>
      <c r="H3381" t="s">
        <v>364</v>
      </c>
      <c r="I3381" s="1">
        <v>43772.454861111109</v>
      </c>
      <c r="J3381" s="1">
        <f t="shared" si="52"/>
        <v>6.2499999985448085E-3</v>
      </c>
    </row>
    <row r="3382" spans="1:10" x14ac:dyDescent="0.25">
      <c r="A3382" t="s">
        <v>16</v>
      </c>
      <c r="B3382" t="s">
        <v>10</v>
      </c>
      <c r="C3382" t="s">
        <v>11</v>
      </c>
      <c r="D3382" s="1">
        <v>43772.456250000003</v>
      </c>
      <c r="E3382" s="1">
        <v>43772.456250000003</v>
      </c>
      <c r="F3382">
        <v>4223</v>
      </c>
      <c r="G3382" t="s">
        <v>21</v>
      </c>
      <c r="H3382" t="s">
        <v>61</v>
      </c>
      <c r="I3382" s="1">
        <v>43772.455555555556</v>
      </c>
      <c r="J3382" s="1">
        <f t="shared" si="52"/>
        <v>6.944444467080757E-4</v>
      </c>
    </row>
    <row r="3383" spans="1:10" x14ac:dyDescent="0.25">
      <c r="A3383" t="s">
        <v>622</v>
      </c>
      <c r="B3383" t="s">
        <v>10</v>
      </c>
      <c r="C3383" t="s">
        <v>367</v>
      </c>
      <c r="D3383" s="1">
        <v>43772.463194444441</v>
      </c>
      <c r="E3383" s="1">
        <v>43772.466666666667</v>
      </c>
      <c r="F3383">
        <v>7348</v>
      </c>
      <c r="G3383" t="s">
        <v>41</v>
      </c>
      <c r="H3383" t="s">
        <v>380</v>
      </c>
      <c r="I3383" s="1">
        <v>43772.463194444441</v>
      </c>
      <c r="J3383" s="1">
        <f t="shared" si="52"/>
        <v>7.6388888846850023E-3</v>
      </c>
    </row>
    <row r="3384" spans="1:10" x14ac:dyDescent="0.25">
      <c r="A3384" t="s">
        <v>447</v>
      </c>
      <c r="B3384" t="s">
        <v>10</v>
      </c>
      <c r="C3384" t="s">
        <v>367</v>
      </c>
      <c r="D3384" s="1">
        <v>43772.469444444447</v>
      </c>
      <c r="E3384" s="1">
        <v>43772.470833333333</v>
      </c>
      <c r="F3384">
        <v>7313</v>
      </c>
      <c r="G3384" t="s">
        <v>12</v>
      </c>
      <c r="H3384" t="s">
        <v>93</v>
      </c>
      <c r="I3384" s="1">
        <v>43772.469444444447</v>
      </c>
      <c r="J3384" s="1">
        <f t="shared" si="52"/>
        <v>6.2500000058207661E-3</v>
      </c>
    </row>
    <row r="3385" spans="1:10" x14ac:dyDescent="0.25">
      <c r="A3385" t="s">
        <v>16</v>
      </c>
      <c r="B3385" t="s">
        <v>10</v>
      </c>
      <c r="C3385" t="s">
        <v>11</v>
      </c>
      <c r="D3385" s="1">
        <v>43772.472916666666</v>
      </c>
      <c r="E3385" s="1">
        <v>43772.476388888892</v>
      </c>
      <c r="F3385">
        <v>4236</v>
      </c>
      <c r="G3385" t="s">
        <v>24</v>
      </c>
      <c r="H3385" t="s">
        <v>252</v>
      </c>
      <c r="I3385" s="1">
        <v>43772.472916666666</v>
      </c>
      <c r="J3385" s="1">
        <f t="shared" si="52"/>
        <v>3.4722222189884633E-3</v>
      </c>
    </row>
    <row r="3386" spans="1:10" x14ac:dyDescent="0.25">
      <c r="A3386" t="s">
        <v>447</v>
      </c>
      <c r="B3386" t="s">
        <v>10</v>
      </c>
      <c r="C3386" t="s">
        <v>367</v>
      </c>
      <c r="D3386" s="1">
        <v>43772.486805555556</v>
      </c>
      <c r="E3386" s="1">
        <v>43772.487500000003</v>
      </c>
      <c r="F3386">
        <v>4715</v>
      </c>
      <c r="G3386" t="s">
        <v>12</v>
      </c>
      <c r="H3386" t="s">
        <v>84</v>
      </c>
      <c r="I3386" s="1">
        <v>43772.486805555556</v>
      </c>
      <c r="J3386" s="1">
        <f t="shared" si="52"/>
        <v>1.3888888890505768E-2</v>
      </c>
    </row>
    <row r="3387" spans="1:10" x14ac:dyDescent="0.25">
      <c r="A3387" t="s">
        <v>16</v>
      </c>
      <c r="B3387" t="s">
        <v>10</v>
      </c>
      <c r="C3387" t="s">
        <v>367</v>
      </c>
      <c r="D3387" s="1">
        <v>43772.495138888888</v>
      </c>
      <c r="E3387" s="1">
        <v>43772.496527777781</v>
      </c>
      <c r="F3387">
        <v>2491</v>
      </c>
      <c r="G3387" t="s">
        <v>24</v>
      </c>
      <c r="H3387" t="s">
        <v>97</v>
      </c>
      <c r="I3387" s="1">
        <v>43772.495138888888</v>
      </c>
      <c r="J3387" s="1">
        <f t="shared" si="52"/>
        <v>8.333333331393078E-3</v>
      </c>
    </row>
    <row r="3388" spans="1:10" x14ac:dyDescent="0.25">
      <c r="A3388" t="s">
        <v>622</v>
      </c>
      <c r="B3388" t="s">
        <v>10</v>
      </c>
      <c r="C3388" t="s">
        <v>367</v>
      </c>
      <c r="D3388" s="1">
        <v>43772.497916666667</v>
      </c>
      <c r="E3388" s="1">
        <v>43772.498611111114</v>
      </c>
      <c r="F3388">
        <v>4245</v>
      </c>
      <c r="G3388" t="s">
        <v>24</v>
      </c>
      <c r="H3388" t="s">
        <v>239</v>
      </c>
      <c r="I3388" s="1">
        <v>43772.497916666667</v>
      </c>
      <c r="J3388" s="1">
        <f t="shared" si="52"/>
        <v>2.7777777795563452E-3</v>
      </c>
    </row>
    <row r="3389" spans="1:10" x14ac:dyDescent="0.25">
      <c r="A3389" t="s">
        <v>447</v>
      </c>
      <c r="B3389" t="s">
        <v>10</v>
      </c>
      <c r="C3389" t="s">
        <v>11</v>
      </c>
      <c r="D3389" s="1">
        <v>43772.509027777778</v>
      </c>
      <c r="E3389" s="1">
        <v>43772.511111111111</v>
      </c>
      <c r="F3389">
        <v>1148147592</v>
      </c>
      <c r="G3389" t="s">
        <v>57</v>
      </c>
      <c r="H3389" t="s">
        <v>199</v>
      </c>
      <c r="I3389" s="1">
        <v>43772.509027777778</v>
      </c>
      <c r="J3389" s="1">
        <f t="shared" si="52"/>
        <v>1.1111111110949423E-2</v>
      </c>
    </row>
    <row r="3390" spans="1:10" x14ac:dyDescent="0.25">
      <c r="A3390" t="s">
        <v>16</v>
      </c>
      <c r="B3390" t="s">
        <v>10</v>
      </c>
      <c r="C3390" t="s">
        <v>11</v>
      </c>
      <c r="D3390" s="1">
        <v>43772.522222222222</v>
      </c>
      <c r="E3390" s="1">
        <v>43772.524305555555</v>
      </c>
      <c r="F3390">
        <v>4281</v>
      </c>
      <c r="G3390" t="s">
        <v>24</v>
      </c>
      <c r="H3390" t="s">
        <v>269</v>
      </c>
      <c r="I3390" s="1">
        <v>43772.522222222222</v>
      </c>
      <c r="J3390" s="1">
        <f t="shared" si="52"/>
        <v>1.3194444443797693E-2</v>
      </c>
    </row>
    <row r="3391" spans="1:10" x14ac:dyDescent="0.25">
      <c r="A3391" t="s">
        <v>447</v>
      </c>
      <c r="B3391" t="s">
        <v>10</v>
      </c>
      <c r="C3391" t="s">
        <v>367</v>
      </c>
      <c r="D3391" s="1">
        <v>43772.538888888892</v>
      </c>
      <c r="E3391" s="1">
        <v>43772.543749999997</v>
      </c>
      <c r="F3391">
        <v>4687</v>
      </c>
      <c r="G3391" t="s">
        <v>65</v>
      </c>
      <c r="H3391" t="s">
        <v>560</v>
      </c>
      <c r="I3391" s="1">
        <v>43772.538888888892</v>
      </c>
      <c r="J3391" s="1">
        <f t="shared" si="52"/>
        <v>1.6666666670062114E-2</v>
      </c>
    </row>
    <row r="3392" spans="1:10" x14ac:dyDescent="0.25">
      <c r="A3392" t="s">
        <v>622</v>
      </c>
      <c r="B3392" t="s">
        <v>10</v>
      </c>
      <c r="C3392" t="s">
        <v>367</v>
      </c>
      <c r="D3392" s="1">
        <v>43772.55</v>
      </c>
      <c r="E3392" s="1">
        <v>43772.550694444442</v>
      </c>
      <c r="F3392">
        <v>7451</v>
      </c>
      <c r="G3392" t="s">
        <v>41</v>
      </c>
      <c r="H3392" t="s">
        <v>303</v>
      </c>
      <c r="I3392" s="1">
        <v>43772.55</v>
      </c>
      <c r="J3392" s="1">
        <f t="shared" si="52"/>
        <v>1.1111111110949423E-2</v>
      </c>
    </row>
    <row r="3393" spans="1:10" x14ac:dyDescent="0.25">
      <c r="A3393" t="s">
        <v>622</v>
      </c>
      <c r="B3393" t="s">
        <v>10</v>
      </c>
      <c r="C3393" t="s">
        <v>367</v>
      </c>
      <c r="D3393" s="1">
        <v>43772.551388888889</v>
      </c>
      <c r="E3393" s="1">
        <v>43772.552083333336</v>
      </c>
      <c r="F3393">
        <v>7345</v>
      </c>
      <c r="G3393" t="s">
        <v>101</v>
      </c>
      <c r="H3393" t="s">
        <v>191</v>
      </c>
      <c r="I3393" s="1">
        <v>43772.550694444442</v>
      </c>
      <c r="J3393" s="1">
        <f t="shared" si="52"/>
        <v>6.9444443943211809E-4</v>
      </c>
    </row>
    <row r="3394" spans="1:10" x14ac:dyDescent="0.25">
      <c r="A3394" t="s">
        <v>622</v>
      </c>
      <c r="B3394" t="s">
        <v>10</v>
      </c>
      <c r="C3394" t="s">
        <v>11</v>
      </c>
      <c r="D3394" s="1">
        <v>43772.568055555559</v>
      </c>
      <c r="E3394" s="1">
        <v>43772.569444444445</v>
      </c>
      <c r="F3394">
        <v>5020</v>
      </c>
      <c r="G3394" t="s">
        <v>15</v>
      </c>
      <c r="H3394" t="s">
        <v>68</v>
      </c>
      <c r="I3394" s="1">
        <v>43772.568055555559</v>
      </c>
      <c r="J3394" s="1">
        <f t="shared" si="52"/>
        <v>1.7361111116770189E-2</v>
      </c>
    </row>
    <row r="3395" spans="1:10" x14ac:dyDescent="0.25">
      <c r="A3395" t="s">
        <v>447</v>
      </c>
      <c r="B3395" t="s">
        <v>10</v>
      </c>
      <c r="C3395" t="s">
        <v>11</v>
      </c>
      <c r="D3395" s="1">
        <v>43772.588194444441</v>
      </c>
      <c r="E3395" s="1">
        <v>43772.589583333334</v>
      </c>
      <c r="F3395">
        <v>1143946161</v>
      </c>
      <c r="G3395" t="s">
        <v>12</v>
      </c>
      <c r="H3395" t="s">
        <v>67</v>
      </c>
      <c r="I3395" s="1">
        <v>43772.588194444441</v>
      </c>
      <c r="J3395" s="1">
        <f t="shared" si="52"/>
        <v>2.0138888881774619E-2</v>
      </c>
    </row>
    <row r="3396" spans="1:10" x14ac:dyDescent="0.25">
      <c r="A3396" t="s">
        <v>16</v>
      </c>
      <c r="B3396" t="s">
        <v>10</v>
      </c>
      <c r="C3396" t="s">
        <v>367</v>
      </c>
      <c r="D3396" s="1">
        <v>43772.589583333334</v>
      </c>
      <c r="E3396" s="1">
        <v>43772.591666666667</v>
      </c>
      <c r="F3396">
        <v>4609</v>
      </c>
      <c r="G3396" t="s">
        <v>24</v>
      </c>
      <c r="H3396" t="s">
        <v>170</v>
      </c>
      <c r="I3396" s="1">
        <v>43772.589583333334</v>
      </c>
      <c r="J3396" s="1">
        <f t="shared" ref="J3396:J3459" si="53">I3396-I3395</f>
        <v>1.3888888934161514E-3</v>
      </c>
    </row>
    <row r="3397" spans="1:10" x14ac:dyDescent="0.25">
      <c r="A3397" t="s">
        <v>622</v>
      </c>
      <c r="B3397" t="s">
        <v>10</v>
      </c>
      <c r="C3397" t="s">
        <v>11</v>
      </c>
      <c r="D3397" s="1">
        <v>43772.601388888892</v>
      </c>
      <c r="E3397" s="1">
        <v>43772.602777777778</v>
      </c>
      <c r="F3397">
        <v>1143946161</v>
      </c>
      <c r="G3397" t="s">
        <v>41</v>
      </c>
      <c r="H3397" t="s">
        <v>310</v>
      </c>
      <c r="I3397" s="1">
        <v>43772.601388888892</v>
      </c>
      <c r="J3397" s="1">
        <f t="shared" si="53"/>
        <v>1.1805555557657499E-2</v>
      </c>
    </row>
    <row r="3398" spans="1:10" x14ac:dyDescent="0.25">
      <c r="A3398" t="s">
        <v>16</v>
      </c>
      <c r="B3398" t="s">
        <v>10</v>
      </c>
      <c r="C3398" t="s">
        <v>367</v>
      </c>
      <c r="D3398" s="1">
        <v>43772.622916666667</v>
      </c>
      <c r="E3398" s="1">
        <v>43772.625</v>
      </c>
      <c r="F3398">
        <v>2021</v>
      </c>
      <c r="G3398" t="s">
        <v>15</v>
      </c>
      <c r="H3398" t="s">
        <v>311</v>
      </c>
      <c r="I3398" s="1">
        <v>43772.622916666667</v>
      </c>
      <c r="J3398" s="1">
        <f t="shared" si="53"/>
        <v>2.1527777775190771E-2</v>
      </c>
    </row>
    <row r="3399" spans="1:10" x14ac:dyDescent="0.25">
      <c r="A3399" t="s">
        <v>447</v>
      </c>
      <c r="B3399" t="s">
        <v>10</v>
      </c>
      <c r="C3399" t="s">
        <v>11</v>
      </c>
      <c r="D3399" s="1">
        <v>43772.622916666667</v>
      </c>
      <c r="E3399" s="1">
        <v>43772.623611111114</v>
      </c>
      <c r="F3399">
        <v>1143946161</v>
      </c>
      <c r="G3399" t="s">
        <v>14</v>
      </c>
      <c r="H3399" t="s">
        <v>220</v>
      </c>
      <c r="I3399" s="1">
        <v>43772.622916666667</v>
      </c>
      <c r="J3399" s="1">
        <f t="shared" si="53"/>
        <v>0</v>
      </c>
    </row>
    <row r="3400" spans="1:10" x14ac:dyDescent="0.25">
      <c r="A3400" t="s">
        <v>622</v>
      </c>
      <c r="B3400" t="s">
        <v>10</v>
      </c>
      <c r="C3400" t="s">
        <v>11</v>
      </c>
      <c r="D3400" s="1">
        <v>43772.630555555559</v>
      </c>
      <c r="E3400" s="1">
        <v>43772.631249999999</v>
      </c>
      <c r="F3400">
        <v>1143946176</v>
      </c>
      <c r="G3400" t="s">
        <v>14</v>
      </c>
      <c r="H3400" t="s">
        <v>251</v>
      </c>
      <c r="I3400" s="1">
        <v>43772.630555555559</v>
      </c>
      <c r="J3400" s="1">
        <f t="shared" si="53"/>
        <v>7.6388888919609599E-3</v>
      </c>
    </row>
    <row r="3401" spans="1:10" x14ac:dyDescent="0.25">
      <c r="A3401" t="s">
        <v>16</v>
      </c>
      <c r="B3401" t="s">
        <v>10</v>
      </c>
      <c r="C3401" t="s">
        <v>367</v>
      </c>
      <c r="D3401" s="1">
        <v>43772.636111111111</v>
      </c>
      <c r="E3401" s="1">
        <v>43772.637499999997</v>
      </c>
      <c r="F3401">
        <v>4754</v>
      </c>
      <c r="G3401" t="s">
        <v>36</v>
      </c>
      <c r="H3401" t="s">
        <v>208</v>
      </c>
      <c r="I3401" s="1">
        <v>43772.636111111111</v>
      </c>
      <c r="J3401" s="1">
        <f t="shared" si="53"/>
        <v>5.5555555518367328E-3</v>
      </c>
    </row>
    <row r="3402" spans="1:10" x14ac:dyDescent="0.25">
      <c r="A3402" t="s">
        <v>622</v>
      </c>
      <c r="B3402" t="s">
        <v>10</v>
      </c>
      <c r="C3402" t="s">
        <v>367</v>
      </c>
      <c r="D3402" s="1">
        <v>43772.637499999997</v>
      </c>
      <c r="E3402" s="1">
        <v>43772.638888888891</v>
      </c>
      <c r="F3402">
        <v>4223</v>
      </c>
      <c r="G3402" t="s">
        <v>41</v>
      </c>
      <c r="H3402" t="s">
        <v>67</v>
      </c>
      <c r="I3402" s="1">
        <v>43772.637499999997</v>
      </c>
      <c r="J3402" s="1">
        <f t="shared" si="53"/>
        <v>1.3888888861401938E-3</v>
      </c>
    </row>
    <row r="3403" spans="1:10" x14ac:dyDescent="0.25">
      <c r="A3403" t="s">
        <v>16</v>
      </c>
      <c r="B3403" t="s">
        <v>10</v>
      </c>
      <c r="C3403" t="s">
        <v>367</v>
      </c>
      <c r="D3403" s="1">
        <v>43772.638194444444</v>
      </c>
      <c r="E3403" s="1">
        <v>43772.63958333333</v>
      </c>
      <c r="F3403">
        <v>3462520132</v>
      </c>
      <c r="G3403" t="s">
        <v>24</v>
      </c>
      <c r="H3403" t="s">
        <v>19</v>
      </c>
      <c r="I3403" s="1">
        <v>43772.638194444444</v>
      </c>
      <c r="J3403" s="1">
        <f t="shared" si="53"/>
        <v>6.944444467080757E-4</v>
      </c>
    </row>
    <row r="3404" spans="1:10" x14ac:dyDescent="0.25">
      <c r="A3404" t="s">
        <v>622</v>
      </c>
      <c r="B3404" t="s">
        <v>10</v>
      </c>
      <c r="C3404" t="s">
        <v>367</v>
      </c>
      <c r="D3404" s="1">
        <v>43772.643055555556</v>
      </c>
      <c r="E3404" s="1">
        <v>43772.645833333336</v>
      </c>
      <c r="F3404">
        <v>2492</v>
      </c>
      <c r="G3404" t="s">
        <v>14</v>
      </c>
      <c r="H3404" t="s">
        <v>574</v>
      </c>
      <c r="I3404" s="1">
        <v>43772.642361111109</v>
      </c>
      <c r="J3404" s="1">
        <f t="shared" si="53"/>
        <v>4.166666665696539E-3</v>
      </c>
    </row>
    <row r="3405" spans="1:10" x14ac:dyDescent="0.25">
      <c r="A3405" t="s">
        <v>16</v>
      </c>
      <c r="B3405" t="s">
        <v>10</v>
      </c>
      <c r="C3405" t="s">
        <v>11</v>
      </c>
      <c r="D3405" s="1">
        <v>43772.643750000003</v>
      </c>
      <c r="E3405" s="1">
        <v>43772.645833333336</v>
      </c>
      <c r="F3405">
        <v>1160523048</v>
      </c>
      <c r="G3405" t="s">
        <v>21</v>
      </c>
      <c r="H3405" t="s">
        <v>95</v>
      </c>
      <c r="I3405" s="1">
        <v>43772.643750000003</v>
      </c>
      <c r="J3405" s="1">
        <f t="shared" si="53"/>
        <v>1.3888888934161514E-3</v>
      </c>
    </row>
    <row r="3406" spans="1:10" x14ac:dyDescent="0.25">
      <c r="A3406" t="s">
        <v>622</v>
      </c>
      <c r="B3406" t="s">
        <v>10</v>
      </c>
      <c r="C3406" t="s">
        <v>11</v>
      </c>
      <c r="D3406" s="1">
        <v>43772.652777777781</v>
      </c>
      <c r="E3406" s="1">
        <v>43772.654166666667</v>
      </c>
      <c r="F3406">
        <v>2241</v>
      </c>
      <c r="G3406" t="s">
        <v>57</v>
      </c>
      <c r="H3406" t="s">
        <v>189</v>
      </c>
      <c r="I3406" s="1">
        <v>43772.652777777781</v>
      </c>
      <c r="J3406" s="1">
        <f t="shared" si="53"/>
        <v>9.0277777781011537E-3</v>
      </c>
    </row>
    <row r="3407" spans="1:10" x14ac:dyDescent="0.25">
      <c r="A3407" t="s">
        <v>16</v>
      </c>
      <c r="B3407" t="s">
        <v>10</v>
      </c>
      <c r="C3407" t="s">
        <v>367</v>
      </c>
      <c r="D3407" s="1">
        <v>43772.657638888886</v>
      </c>
      <c r="E3407" s="1">
        <v>43772.664583333331</v>
      </c>
      <c r="F3407">
        <v>1160523048</v>
      </c>
      <c r="G3407" t="s">
        <v>70</v>
      </c>
      <c r="H3407" t="s">
        <v>377</v>
      </c>
      <c r="I3407" s="1">
        <v>43772.657638888886</v>
      </c>
      <c r="J3407" s="1">
        <f t="shared" si="53"/>
        <v>4.8611111051286571E-3</v>
      </c>
    </row>
    <row r="3408" spans="1:10" x14ac:dyDescent="0.25">
      <c r="A3408" t="s">
        <v>447</v>
      </c>
      <c r="B3408" t="s">
        <v>10</v>
      </c>
      <c r="C3408" t="s">
        <v>367</v>
      </c>
      <c r="D3408" s="1">
        <v>43772.672222222223</v>
      </c>
      <c r="E3408" s="1">
        <v>43772.67291666667</v>
      </c>
      <c r="F3408">
        <v>7383</v>
      </c>
      <c r="G3408" t="s">
        <v>12</v>
      </c>
      <c r="H3408" t="s">
        <v>87</v>
      </c>
      <c r="I3408" s="1">
        <v>43772.672222222223</v>
      </c>
      <c r="J3408" s="1">
        <f t="shared" si="53"/>
        <v>1.4583333337213844E-2</v>
      </c>
    </row>
    <row r="3409" spans="1:10" x14ac:dyDescent="0.25">
      <c r="A3409" t="s">
        <v>622</v>
      </c>
      <c r="B3409" t="s">
        <v>10</v>
      </c>
      <c r="C3409" t="s">
        <v>367</v>
      </c>
      <c r="D3409" s="1">
        <v>43772.683333333334</v>
      </c>
      <c r="E3409" s="1">
        <v>43772.689583333333</v>
      </c>
      <c r="F3409">
        <v>7436</v>
      </c>
      <c r="G3409" t="s">
        <v>41</v>
      </c>
      <c r="H3409" t="s">
        <v>703</v>
      </c>
      <c r="I3409" s="1">
        <v>43772.682638888888</v>
      </c>
      <c r="J3409" s="1">
        <f t="shared" si="53"/>
        <v>1.0416666664241347E-2</v>
      </c>
    </row>
    <row r="3410" spans="1:10" x14ac:dyDescent="0.25">
      <c r="A3410" t="s">
        <v>447</v>
      </c>
      <c r="B3410" t="s">
        <v>10</v>
      </c>
      <c r="C3410" t="s">
        <v>367</v>
      </c>
      <c r="D3410" s="1">
        <v>43772.712500000001</v>
      </c>
      <c r="E3410" s="1">
        <v>43772.714583333334</v>
      </c>
      <c r="F3410">
        <v>1160523048</v>
      </c>
      <c r="G3410" t="s">
        <v>57</v>
      </c>
      <c r="H3410" t="s">
        <v>142</v>
      </c>
      <c r="I3410" s="1">
        <v>43772.712500000001</v>
      </c>
      <c r="J3410" s="1">
        <f t="shared" si="53"/>
        <v>2.9861111113859806E-2</v>
      </c>
    </row>
    <row r="3411" spans="1:10" x14ac:dyDescent="0.25">
      <c r="A3411" t="s">
        <v>732</v>
      </c>
      <c r="B3411" t="s">
        <v>10</v>
      </c>
      <c r="C3411" t="s">
        <v>17</v>
      </c>
      <c r="D3411" s="1">
        <v>43772.713888888888</v>
      </c>
      <c r="E3411" s="1">
        <v>43772.713888888888</v>
      </c>
      <c r="F3411">
        <v>4703</v>
      </c>
      <c r="G3411" t="s">
        <v>14</v>
      </c>
      <c r="H3411" t="s">
        <v>18</v>
      </c>
      <c r="I3411" s="1">
        <v>43772.713888888888</v>
      </c>
      <c r="J3411" s="1">
        <f t="shared" si="53"/>
        <v>1.3888888861401938E-3</v>
      </c>
    </row>
    <row r="3412" spans="1:10" x14ac:dyDescent="0.25">
      <c r="A3412" t="s">
        <v>447</v>
      </c>
      <c r="B3412" t="s">
        <v>10</v>
      </c>
      <c r="C3412" t="s">
        <v>367</v>
      </c>
      <c r="D3412" s="1">
        <v>43772.717361111114</v>
      </c>
      <c r="E3412" s="1">
        <v>43772.719444444447</v>
      </c>
      <c r="F3412">
        <v>4703</v>
      </c>
      <c r="G3412" t="s">
        <v>13</v>
      </c>
      <c r="H3412" t="s">
        <v>497</v>
      </c>
      <c r="I3412" s="1">
        <v>43772.717361111114</v>
      </c>
      <c r="J3412" s="1">
        <f t="shared" si="53"/>
        <v>3.4722222262644209E-3</v>
      </c>
    </row>
    <row r="3413" spans="1:10" x14ac:dyDescent="0.25">
      <c r="A3413" t="s">
        <v>622</v>
      </c>
      <c r="B3413" t="s">
        <v>10</v>
      </c>
      <c r="C3413" t="s">
        <v>367</v>
      </c>
      <c r="D3413" s="1">
        <v>43772.717361111114</v>
      </c>
      <c r="E3413" s="1">
        <v>43772.719444444447</v>
      </c>
      <c r="F3413">
        <v>4236</v>
      </c>
      <c r="G3413" t="s">
        <v>24</v>
      </c>
      <c r="H3413" t="s">
        <v>32</v>
      </c>
      <c r="I3413" s="1">
        <v>43772.717361111114</v>
      </c>
      <c r="J3413" s="1">
        <f t="shared" si="53"/>
        <v>0</v>
      </c>
    </row>
    <row r="3414" spans="1:10" x14ac:dyDescent="0.25">
      <c r="A3414" t="s">
        <v>16</v>
      </c>
      <c r="B3414" t="s">
        <v>10</v>
      </c>
      <c r="C3414" t="s">
        <v>367</v>
      </c>
      <c r="D3414" s="1">
        <v>43772.727777777778</v>
      </c>
      <c r="E3414" s="1">
        <v>43772.728472222225</v>
      </c>
      <c r="F3414">
        <v>7449</v>
      </c>
      <c r="G3414" t="s">
        <v>14</v>
      </c>
      <c r="H3414" t="s">
        <v>341</v>
      </c>
      <c r="I3414" s="1">
        <v>43772.727777777778</v>
      </c>
      <c r="J3414" s="1">
        <f t="shared" si="53"/>
        <v>1.0416666664241347E-2</v>
      </c>
    </row>
    <row r="3415" spans="1:10" x14ac:dyDescent="0.25">
      <c r="A3415" t="s">
        <v>16</v>
      </c>
      <c r="B3415" t="s">
        <v>10</v>
      </c>
      <c r="C3415" t="s">
        <v>367</v>
      </c>
      <c r="D3415" s="1">
        <v>43801.376388888886</v>
      </c>
      <c r="E3415" s="1">
        <v>43801.376388888886</v>
      </c>
      <c r="F3415">
        <v>6613</v>
      </c>
      <c r="G3415" t="s">
        <v>41</v>
      </c>
      <c r="H3415" t="s">
        <v>24</v>
      </c>
      <c r="I3415" s="1">
        <v>43801.376388888886</v>
      </c>
      <c r="J3415" s="1">
        <f t="shared" si="53"/>
        <v>28.648611111108039</v>
      </c>
    </row>
    <row r="3416" spans="1:10" x14ac:dyDescent="0.25">
      <c r="A3416" t="s">
        <v>732</v>
      </c>
      <c r="B3416" t="s">
        <v>10</v>
      </c>
      <c r="C3416" t="s">
        <v>17</v>
      </c>
      <c r="D3416" s="1">
        <v>43801.378472222219</v>
      </c>
      <c r="E3416" s="1">
        <v>43801.378472222219</v>
      </c>
      <c r="F3416">
        <v>4618</v>
      </c>
      <c r="G3416" t="s">
        <v>65</v>
      </c>
      <c r="H3416" t="s">
        <v>18</v>
      </c>
      <c r="I3416" s="1">
        <v>43801.37777777778</v>
      </c>
      <c r="J3416" s="1">
        <f t="shared" si="53"/>
        <v>1.3888888934161514E-3</v>
      </c>
    </row>
    <row r="3417" spans="1:10" x14ac:dyDescent="0.25">
      <c r="A3417" t="s">
        <v>732</v>
      </c>
      <c r="B3417" t="s">
        <v>10</v>
      </c>
      <c r="C3417" t="s">
        <v>441</v>
      </c>
      <c r="D3417" s="1">
        <v>43801.380555555559</v>
      </c>
      <c r="E3417" s="1">
        <v>43801.380555555559</v>
      </c>
      <c r="F3417">
        <v>5041</v>
      </c>
      <c r="G3417" t="s">
        <v>43</v>
      </c>
      <c r="H3417" t="s">
        <v>18</v>
      </c>
      <c r="I3417" s="1">
        <v>43801.379861111112</v>
      </c>
      <c r="J3417" s="1">
        <f t="shared" si="53"/>
        <v>2.0833333328482695E-3</v>
      </c>
    </row>
    <row r="3418" spans="1:10" x14ac:dyDescent="0.25">
      <c r="A3418" t="s">
        <v>16</v>
      </c>
      <c r="B3418" t="s">
        <v>10</v>
      </c>
      <c r="C3418" t="s">
        <v>367</v>
      </c>
      <c r="D3418" s="1">
        <v>43801.384722222225</v>
      </c>
      <c r="E3418" s="1">
        <v>43801.386111111111</v>
      </c>
      <c r="F3418">
        <v>5041</v>
      </c>
      <c r="G3418" t="s">
        <v>15</v>
      </c>
      <c r="H3418" t="s">
        <v>156</v>
      </c>
      <c r="I3418" s="1">
        <v>43801.384722222225</v>
      </c>
      <c r="J3418" s="1">
        <f t="shared" si="53"/>
        <v>4.8611111124046147E-3</v>
      </c>
    </row>
    <row r="3419" spans="1:10" x14ac:dyDescent="0.25">
      <c r="A3419" t="s">
        <v>16</v>
      </c>
      <c r="B3419" t="s">
        <v>10</v>
      </c>
      <c r="C3419" t="s">
        <v>367</v>
      </c>
      <c r="D3419" s="1">
        <v>43801.388888888891</v>
      </c>
      <c r="E3419" s="1">
        <v>43801.38958333333</v>
      </c>
      <c r="F3419">
        <v>4118</v>
      </c>
      <c r="G3419" t="s">
        <v>27</v>
      </c>
      <c r="H3419" t="s">
        <v>44</v>
      </c>
      <c r="I3419" s="1">
        <v>43801.388888888891</v>
      </c>
      <c r="J3419" s="1">
        <f t="shared" si="53"/>
        <v>4.166666665696539E-3</v>
      </c>
    </row>
    <row r="3420" spans="1:10" x14ac:dyDescent="0.25">
      <c r="A3420" t="s">
        <v>16</v>
      </c>
      <c r="B3420" t="s">
        <v>10</v>
      </c>
      <c r="C3420" t="s">
        <v>11</v>
      </c>
      <c r="D3420" s="1">
        <v>43801.38958333333</v>
      </c>
      <c r="E3420" s="1">
        <v>43801.39166666667</v>
      </c>
      <c r="F3420">
        <v>5033</v>
      </c>
      <c r="G3420" t="s">
        <v>41</v>
      </c>
      <c r="H3420" t="s">
        <v>88</v>
      </c>
      <c r="I3420" s="1">
        <v>43801.38958333333</v>
      </c>
      <c r="J3420" s="1">
        <f t="shared" si="53"/>
        <v>6.9444443943211809E-4</v>
      </c>
    </row>
    <row r="3421" spans="1:10" x14ac:dyDescent="0.25">
      <c r="A3421" t="s">
        <v>447</v>
      </c>
      <c r="B3421" t="s">
        <v>10</v>
      </c>
      <c r="C3421" t="s">
        <v>367</v>
      </c>
      <c r="D3421" s="1">
        <v>43801.393055555556</v>
      </c>
      <c r="E3421" s="1">
        <v>43801.396527777775</v>
      </c>
      <c r="F3421">
        <v>5038</v>
      </c>
      <c r="G3421" t="s">
        <v>12</v>
      </c>
      <c r="H3421" t="s">
        <v>149</v>
      </c>
      <c r="I3421" s="1">
        <v>43801.393055555556</v>
      </c>
      <c r="J3421" s="1">
        <f t="shared" si="53"/>
        <v>3.4722222262644209E-3</v>
      </c>
    </row>
    <row r="3422" spans="1:10" x14ac:dyDescent="0.25">
      <c r="A3422" t="s">
        <v>16</v>
      </c>
      <c r="B3422" t="s">
        <v>10</v>
      </c>
      <c r="C3422" t="s">
        <v>11</v>
      </c>
      <c r="D3422" s="1">
        <v>43801.395138888889</v>
      </c>
      <c r="E3422" s="1">
        <v>43801.395833333336</v>
      </c>
      <c r="F3422">
        <v>4268</v>
      </c>
      <c r="G3422" t="s">
        <v>65</v>
      </c>
      <c r="H3422" t="s">
        <v>265</v>
      </c>
      <c r="I3422" s="1">
        <v>43801.395138888889</v>
      </c>
      <c r="J3422" s="1">
        <f t="shared" si="53"/>
        <v>2.0833333328482695E-3</v>
      </c>
    </row>
    <row r="3423" spans="1:10" x14ac:dyDescent="0.25">
      <c r="A3423" t="s">
        <v>447</v>
      </c>
      <c r="B3423" t="s">
        <v>10</v>
      </c>
      <c r="C3423" t="s">
        <v>367</v>
      </c>
      <c r="D3423" s="1">
        <v>43801.399305555555</v>
      </c>
      <c r="E3423" s="1">
        <v>43801.404861111114</v>
      </c>
      <c r="F3423">
        <v>4752</v>
      </c>
      <c r="G3423" t="s">
        <v>24</v>
      </c>
      <c r="H3423" t="s">
        <v>438</v>
      </c>
      <c r="I3423" s="1">
        <v>43801.399305555555</v>
      </c>
      <c r="J3423" s="1">
        <f t="shared" si="53"/>
        <v>4.166666665696539E-3</v>
      </c>
    </row>
    <row r="3424" spans="1:10" x14ac:dyDescent="0.25">
      <c r="A3424" t="s">
        <v>16</v>
      </c>
      <c r="B3424" t="s">
        <v>10</v>
      </c>
      <c r="C3424" t="s">
        <v>367</v>
      </c>
      <c r="D3424" s="1">
        <v>43801.400694444441</v>
      </c>
      <c r="E3424" s="1">
        <v>43801.401388888888</v>
      </c>
      <c r="F3424">
        <v>4236</v>
      </c>
      <c r="G3424" t="s">
        <v>57</v>
      </c>
      <c r="H3424" t="s">
        <v>260</v>
      </c>
      <c r="I3424" s="1">
        <v>43801.4</v>
      </c>
      <c r="J3424" s="1">
        <f t="shared" si="53"/>
        <v>6.944444467080757E-4</v>
      </c>
    </row>
    <row r="3425" spans="1:10" x14ac:dyDescent="0.25">
      <c r="A3425" t="s">
        <v>447</v>
      </c>
      <c r="B3425" t="s">
        <v>10</v>
      </c>
      <c r="C3425" t="s">
        <v>11</v>
      </c>
      <c r="D3425" s="1">
        <v>43801.410416666666</v>
      </c>
      <c r="E3425" s="1">
        <v>43801.411111111112</v>
      </c>
      <c r="F3425">
        <v>4752</v>
      </c>
      <c r="G3425" t="s">
        <v>13</v>
      </c>
      <c r="H3425" t="s">
        <v>102</v>
      </c>
      <c r="I3425" s="1">
        <v>43801.410416666666</v>
      </c>
      <c r="J3425" s="1">
        <f t="shared" si="53"/>
        <v>1.0416666664241347E-2</v>
      </c>
    </row>
    <row r="3426" spans="1:10" x14ac:dyDescent="0.25">
      <c r="A3426" t="s">
        <v>16</v>
      </c>
      <c r="B3426" t="s">
        <v>10</v>
      </c>
      <c r="C3426" t="s">
        <v>11</v>
      </c>
      <c r="D3426" s="1">
        <v>43801.415277777778</v>
      </c>
      <c r="E3426" s="1">
        <v>43801.416666666664</v>
      </c>
      <c r="F3426">
        <v>4261</v>
      </c>
      <c r="G3426" t="s">
        <v>21</v>
      </c>
      <c r="H3426" t="s">
        <v>261</v>
      </c>
      <c r="I3426" s="1">
        <v>43801.415277777778</v>
      </c>
      <c r="J3426" s="1">
        <f t="shared" si="53"/>
        <v>4.8611111124046147E-3</v>
      </c>
    </row>
    <row r="3427" spans="1:10" x14ac:dyDescent="0.25">
      <c r="A3427" t="s">
        <v>16</v>
      </c>
      <c r="B3427" t="s">
        <v>10</v>
      </c>
      <c r="C3427" t="s">
        <v>11</v>
      </c>
      <c r="D3427" s="1">
        <v>43801.425694444442</v>
      </c>
      <c r="E3427" s="1">
        <v>43801.427777777775</v>
      </c>
      <c r="F3427">
        <v>2944803378</v>
      </c>
      <c r="G3427" t="s">
        <v>27</v>
      </c>
      <c r="H3427" t="s">
        <v>181</v>
      </c>
      <c r="I3427" s="1">
        <v>43801.425000000003</v>
      </c>
      <c r="J3427" s="1">
        <f t="shared" si="53"/>
        <v>9.7222222248092294E-3</v>
      </c>
    </row>
    <row r="3428" spans="1:10" x14ac:dyDescent="0.25">
      <c r="A3428" t="s">
        <v>16</v>
      </c>
      <c r="B3428" t="s">
        <v>10</v>
      </c>
      <c r="C3428" t="s">
        <v>367</v>
      </c>
      <c r="D3428" s="1">
        <v>43801.428472222222</v>
      </c>
      <c r="E3428" s="1">
        <v>43801.429166666669</v>
      </c>
      <c r="F3428">
        <v>1153277535</v>
      </c>
      <c r="G3428" t="s">
        <v>27</v>
      </c>
      <c r="H3428" t="s">
        <v>220</v>
      </c>
      <c r="I3428" s="1">
        <v>43801.428472222222</v>
      </c>
      <c r="J3428" s="1">
        <f t="shared" si="53"/>
        <v>3.4722222189884633E-3</v>
      </c>
    </row>
    <row r="3429" spans="1:10" x14ac:dyDescent="0.25">
      <c r="A3429" t="s">
        <v>16</v>
      </c>
      <c r="B3429" t="s">
        <v>10</v>
      </c>
      <c r="C3429" t="s">
        <v>11</v>
      </c>
      <c r="D3429" s="1">
        <v>43801.429861111108</v>
      </c>
      <c r="E3429" s="1">
        <v>43801.432638888888</v>
      </c>
      <c r="F3429">
        <v>7313</v>
      </c>
      <c r="G3429" t="s">
        <v>13</v>
      </c>
      <c r="H3429" t="s">
        <v>242</v>
      </c>
      <c r="I3429" s="1">
        <v>43801.429861111108</v>
      </c>
      <c r="J3429" s="1">
        <f t="shared" si="53"/>
        <v>1.3888888861401938E-3</v>
      </c>
    </row>
    <row r="3430" spans="1:10" x14ac:dyDescent="0.25">
      <c r="A3430" t="s">
        <v>447</v>
      </c>
      <c r="B3430" t="s">
        <v>10</v>
      </c>
      <c r="C3430" t="s">
        <v>11</v>
      </c>
      <c r="D3430" s="1">
        <v>43801.438194444447</v>
      </c>
      <c r="E3430" s="1">
        <v>43801.44027777778</v>
      </c>
      <c r="F3430">
        <v>2001</v>
      </c>
      <c r="G3430" t="s">
        <v>15</v>
      </c>
      <c r="H3430" t="s">
        <v>185</v>
      </c>
      <c r="I3430" s="1">
        <v>43801.438194444447</v>
      </c>
      <c r="J3430" s="1">
        <f t="shared" si="53"/>
        <v>8.3333333386690356E-3</v>
      </c>
    </row>
    <row r="3431" spans="1:10" x14ac:dyDescent="0.25">
      <c r="A3431" t="s">
        <v>16</v>
      </c>
      <c r="B3431" t="s">
        <v>10</v>
      </c>
      <c r="C3431" t="s">
        <v>442</v>
      </c>
      <c r="D3431" s="1">
        <v>43801.447222222225</v>
      </c>
      <c r="E3431" s="1">
        <v>43801.447916666664</v>
      </c>
      <c r="F3431">
        <v>3462432850</v>
      </c>
      <c r="G3431" t="s">
        <v>70</v>
      </c>
      <c r="H3431" t="s">
        <v>284</v>
      </c>
      <c r="I3431" s="1">
        <v>43801.447222222225</v>
      </c>
      <c r="J3431" s="1">
        <f t="shared" si="53"/>
        <v>9.0277777781011537E-3</v>
      </c>
    </row>
    <row r="3432" spans="1:10" x14ac:dyDescent="0.25">
      <c r="A3432" t="s">
        <v>447</v>
      </c>
      <c r="B3432" t="s">
        <v>10</v>
      </c>
      <c r="C3432" t="s">
        <v>367</v>
      </c>
      <c r="D3432" s="1">
        <v>43801.447222222225</v>
      </c>
      <c r="E3432" s="1">
        <v>43801.447916666664</v>
      </c>
      <c r="F3432">
        <v>5016</v>
      </c>
      <c r="G3432" t="s">
        <v>21</v>
      </c>
      <c r="H3432" t="s">
        <v>169</v>
      </c>
      <c r="I3432" s="1">
        <v>43801.447222222225</v>
      </c>
      <c r="J3432" s="1">
        <f t="shared" si="53"/>
        <v>0</v>
      </c>
    </row>
    <row r="3433" spans="1:10" x14ac:dyDescent="0.25">
      <c r="A3433" t="s">
        <v>16</v>
      </c>
      <c r="B3433" t="s">
        <v>10</v>
      </c>
      <c r="C3433" t="s">
        <v>367</v>
      </c>
      <c r="D3433" s="1">
        <v>43801.45416666667</v>
      </c>
      <c r="E3433" s="1">
        <v>43801.454861111109</v>
      </c>
      <c r="F3433">
        <v>4261</v>
      </c>
      <c r="G3433" t="s">
        <v>27</v>
      </c>
      <c r="H3433" t="s">
        <v>61</v>
      </c>
      <c r="I3433" s="1">
        <v>43801.45416666667</v>
      </c>
      <c r="J3433" s="1">
        <f t="shared" si="53"/>
        <v>6.9444444452528842E-3</v>
      </c>
    </row>
    <row r="3434" spans="1:10" x14ac:dyDescent="0.25">
      <c r="A3434" t="s">
        <v>447</v>
      </c>
      <c r="B3434" t="s">
        <v>10</v>
      </c>
      <c r="C3434" t="s">
        <v>11</v>
      </c>
      <c r="D3434" s="1">
        <v>43801.470833333333</v>
      </c>
      <c r="E3434" s="1">
        <v>43801.47152777778</v>
      </c>
      <c r="F3434">
        <v>4115</v>
      </c>
      <c r="G3434" t="s">
        <v>12</v>
      </c>
      <c r="H3434" t="s">
        <v>74</v>
      </c>
      <c r="I3434" s="1">
        <v>43801.470833333333</v>
      </c>
      <c r="J3434" s="1">
        <f t="shared" si="53"/>
        <v>1.6666666662786156E-2</v>
      </c>
    </row>
    <row r="3435" spans="1:10" x14ac:dyDescent="0.25">
      <c r="A3435" t="s">
        <v>16</v>
      </c>
      <c r="B3435" t="s">
        <v>10</v>
      </c>
      <c r="C3435" t="s">
        <v>442</v>
      </c>
      <c r="D3435" s="1">
        <v>43801.472222222219</v>
      </c>
      <c r="E3435" s="1">
        <v>43801.472222222219</v>
      </c>
      <c r="F3435">
        <v>3462432850</v>
      </c>
      <c r="G3435" t="s">
        <v>116</v>
      </c>
      <c r="H3435" t="s">
        <v>22</v>
      </c>
      <c r="I3435" s="1">
        <v>43801.47152777778</v>
      </c>
      <c r="J3435" s="1">
        <f t="shared" si="53"/>
        <v>6.944444467080757E-4</v>
      </c>
    </row>
    <row r="3436" spans="1:10" x14ac:dyDescent="0.25">
      <c r="A3436" t="s">
        <v>16</v>
      </c>
      <c r="B3436" t="s">
        <v>10</v>
      </c>
      <c r="C3436" t="s">
        <v>11</v>
      </c>
      <c r="D3436" s="1">
        <v>43801.476388888892</v>
      </c>
      <c r="E3436" s="1">
        <v>43801.477083333331</v>
      </c>
      <c r="F3436">
        <v>2664483155</v>
      </c>
      <c r="G3436" t="s">
        <v>27</v>
      </c>
      <c r="H3436" t="s">
        <v>82</v>
      </c>
      <c r="I3436" s="1">
        <v>43801.476388888892</v>
      </c>
      <c r="J3436" s="1">
        <f t="shared" si="53"/>
        <v>4.8611111124046147E-3</v>
      </c>
    </row>
    <row r="3437" spans="1:10" x14ac:dyDescent="0.25">
      <c r="A3437" t="s">
        <v>16</v>
      </c>
      <c r="B3437" t="s">
        <v>10</v>
      </c>
      <c r="C3437" t="s">
        <v>11</v>
      </c>
      <c r="D3437" s="1">
        <v>43801.481249999997</v>
      </c>
      <c r="E3437" s="1">
        <v>43801.481249999997</v>
      </c>
      <c r="F3437">
        <v>2664483155</v>
      </c>
      <c r="G3437" t="s">
        <v>65</v>
      </c>
      <c r="H3437" t="s">
        <v>141</v>
      </c>
      <c r="I3437" s="1">
        <v>43801.480555555558</v>
      </c>
      <c r="J3437" s="1">
        <f t="shared" si="53"/>
        <v>4.166666665696539E-3</v>
      </c>
    </row>
    <row r="3438" spans="1:10" x14ac:dyDescent="0.25">
      <c r="A3438" t="s">
        <v>16</v>
      </c>
      <c r="B3438" t="s">
        <v>10</v>
      </c>
      <c r="C3438" t="s">
        <v>11</v>
      </c>
      <c r="D3438" s="1">
        <v>43801.481249999997</v>
      </c>
      <c r="E3438" s="1">
        <v>43801.481249999997</v>
      </c>
      <c r="F3438">
        <v>2009</v>
      </c>
      <c r="G3438" t="s">
        <v>41</v>
      </c>
      <c r="H3438" t="s">
        <v>65</v>
      </c>
      <c r="I3438" s="1">
        <v>43801.481249999997</v>
      </c>
      <c r="J3438" s="1">
        <f t="shared" si="53"/>
        <v>6.9444443943211809E-4</v>
      </c>
    </row>
    <row r="3439" spans="1:10" x14ac:dyDescent="0.25">
      <c r="A3439" t="s">
        <v>16</v>
      </c>
      <c r="B3439" t="s">
        <v>10</v>
      </c>
      <c r="C3439" t="s">
        <v>11</v>
      </c>
      <c r="D3439" s="1">
        <v>43801.48541666667</v>
      </c>
      <c r="E3439" s="1">
        <v>43801.487500000003</v>
      </c>
      <c r="F3439">
        <v>7446</v>
      </c>
      <c r="G3439" t="s">
        <v>36</v>
      </c>
      <c r="H3439" t="s">
        <v>146</v>
      </c>
      <c r="I3439" s="1">
        <v>43801.48541666667</v>
      </c>
      <c r="J3439" s="1">
        <f t="shared" si="53"/>
        <v>4.1666666729724966E-3</v>
      </c>
    </row>
    <row r="3440" spans="1:10" x14ac:dyDescent="0.25">
      <c r="A3440" t="s">
        <v>447</v>
      </c>
      <c r="B3440" t="s">
        <v>10</v>
      </c>
      <c r="C3440" t="s">
        <v>367</v>
      </c>
      <c r="D3440" s="1">
        <v>43801.487500000003</v>
      </c>
      <c r="E3440" s="1">
        <v>43801.488194444442</v>
      </c>
      <c r="F3440">
        <v>4212</v>
      </c>
      <c r="G3440" t="s">
        <v>14</v>
      </c>
      <c r="H3440" t="s">
        <v>135</v>
      </c>
      <c r="I3440" s="1">
        <v>43801.487500000003</v>
      </c>
      <c r="J3440" s="1">
        <f t="shared" si="53"/>
        <v>2.0833333328482695E-3</v>
      </c>
    </row>
    <row r="3441" spans="1:10" x14ac:dyDescent="0.25">
      <c r="A3441" t="s">
        <v>16</v>
      </c>
      <c r="B3441" t="s">
        <v>10</v>
      </c>
      <c r="C3441" t="s">
        <v>11</v>
      </c>
      <c r="D3441" s="1">
        <v>43801.490972222222</v>
      </c>
      <c r="E3441" s="1">
        <v>43801.492361111108</v>
      </c>
      <c r="F3441">
        <v>4298</v>
      </c>
      <c r="G3441" t="s">
        <v>277</v>
      </c>
      <c r="H3441" t="s">
        <v>174</v>
      </c>
      <c r="I3441" s="1">
        <v>43801.490972222222</v>
      </c>
      <c r="J3441" s="1">
        <f t="shared" si="53"/>
        <v>3.4722222189884633E-3</v>
      </c>
    </row>
    <row r="3442" spans="1:10" x14ac:dyDescent="0.25">
      <c r="A3442" t="s">
        <v>16</v>
      </c>
      <c r="B3442" t="s">
        <v>10</v>
      </c>
      <c r="C3442" t="s">
        <v>11</v>
      </c>
      <c r="D3442" s="1">
        <v>43801.492361111108</v>
      </c>
      <c r="E3442" s="1">
        <v>43801.493750000001</v>
      </c>
      <c r="F3442">
        <v>2021</v>
      </c>
      <c r="G3442" t="s">
        <v>141</v>
      </c>
      <c r="H3442" t="s">
        <v>129</v>
      </c>
      <c r="I3442" s="1">
        <v>43801.492361111108</v>
      </c>
      <c r="J3442" s="1">
        <f t="shared" si="53"/>
        <v>1.3888888861401938E-3</v>
      </c>
    </row>
    <row r="3443" spans="1:10" x14ac:dyDescent="0.25">
      <c r="A3443" t="s">
        <v>16</v>
      </c>
      <c r="B3443" t="s">
        <v>10</v>
      </c>
      <c r="C3443" t="s">
        <v>11</v>
      </c>
      <c r="D3443" s="1">
        <v>43801.506944444445</v>
      </c>
      <c r="E3443" s="1">
        <v>43801.509027777778</v>
      </c>
      <c r="F3443">
        <v>3537483568</v>
      </c>
      <c r="G3443" t="s">
        <v>41</v>
      </c>
      <c r="H3443" t="s">
        <v>83</v>
      </c>
      <c r="I3443" s="1">
        <v>43801.506944444445</v>
      </c>
      <c r="J3443" s="1">
        <f t="shared" si="53"/>
        <v>1.4583333337213844E-2</v>
      </c>
    </row>
    <row r="3444" spans="1:10" x14ac:dyDescent="0.25">
      <c r="A3444" t="s">
        <v>447</v>
      </c>
      <c r="B3444" t="s">
        <v>10</v>
      </c>
      <c r="C3444" t="s">
        <v>11</v>
      </c>
      <c r="D3444" s="1">
        <v>43801.554166666669</v>
      </c>
      <c r="E3444" s="1">
        <v>43801.556944444441</v>
      </c>
      <c r="F3444">
        <v>4664</v>
      </c>
      <c r="G3444" t="s">
        <v>21</v>
      </c>
      <c r="H3444" t="s">
        <v>476</v>
      </c>
      <c r="I3444" s="1">
        <v>43801.554166666669</v>
      </c>
      <c r="J3444" s="1">
        <f t="shared" si="53"/>
        <v>4.7222222223354038E-2</v>
      </c>
    </row>
    <row r="3445" spans="1:10" x14ac:dyDescent="0.25">
      <c r="A3445" t="s">
        <v>16</v>
      </c>
      <c r="B3445" t="s">
        <v>10</v>
      </c>
      <c r="C3445" t="s">
        <v>11</v>
      </c>
      <c r="D3445" s="1">
        <v>43801.570138888892</v>
      </c>
      <c r="E3445" s="1">
        <v>43801.576388888891</v>
      </c>
      <c r="F3445">
        <v>2005</v>
      </c>
      <c r="G3445" t="s">
        <v>15</v>
      </c>
      <c r="H3445" t="s">
        <v>115</v>
      </c>
      <c r="I3445" s="1">
        <v>43801.570138888892</v>
      </c>
      <c r="J3445" s="1">
        <f t="shared" si="53"/>
        <v>1.5972222223354038E-2</v>
      </c>
    </row>
    <row r="3446" spans="1:10" x14ac:dyDescent="0.25">
      <c r="A3446" t="s">
        <v>16</v>
      </c>
      <c r="B3446" t="s">
        <v>10</v>
      </c>
      <c r="C3446" t="s">
        <v>367</v>
      </c>
      <c r="D3446" s="1">
        <v>43801.591666666667</v>
      </c>
      <c r="E3446" s="1">
        <v>43801.592361111114</v>
      </c>
      <c r="F3446">
        <v>4298</v>
      </c>
      <c r="G3446" t="s">
        <v>70</v>
      </c>
      <c r="H3446" t="s">
        <v>306</v>
      </c>
      <c r="I3446" s="1">
        <v>43801.591666666667</v>
      </c>
      <c r="J3446" s="1">
        <f t="shared" si="53"/>
        <v>2.1527777775190771E-2</v>
      </c>
    </row>
    <row r="3447" spans="1:10" x14ac:dyDescent="0.25">
      <c r="A3447" t="s">
        <v>16</v>
      </c>
      <c r="B3447" t="s">
        <v>10</v>
      </c>
      <c r="C3447" t="s">
        <v>11</v>
      </c>
      <c r="D3447" s="1">
        <v>43801.598611111112</v>
      </c>
      <c r="E3447" s="1">
        <v>43801.599999999999</v>
      </c>
      <c r="F3447">
        <v>2017</v>
      </c>
      <c r="G3447" t="s">
        <v>135</v>
      </c>
      <c r="H3447" t="s">
        <v>30</v>
      </c>
      <c r="I3447" s="1">
        <v>43801.598611111112</v>
      </c>
      <c r="J3447" s="1">
        <f t="shared" si="53"/>
        <v>6.9444444452528842E-3</v>
      </c>
    </row>
    <row r="3448" spans="1:10" x14ac:dyDescent="0.25">
      <c r="A3448" t="s">
        <v>447</v>
      </c>
      <c r="B3448" t="s">
        <v>10</v>
      </c>
      <c r="C3448" t="s">
        <v>367</v>
      </c>
      <c r="D3448" s="1">
        <v>43801.620833333334</v>
      </c>
      <c r="E3448" s="1">
        <v>43801.621527777781</v>
      </c>
      <c r="F3448">
        <v>2664483155</v>
      </c>
      <c r="G3448" t="s">
        <v>57</v>
      </c>
      <c r="H3448" t="s">
        <v>72</v>
      </c>
      <c r="I3448" s="1">
        <v>43801.620833333334</v>
      </c>
      <c r="J3448" s="1">
        <f t="shared" si="53"/>
        <v>2.2222222221898846E-2</v>
      </c>
    </row>
    <row r="3449" spans="1:10" x14ac:dyDescent="0.25">
      <c r="A3449" t="s">
        <v>447</v>
      </c>
      <c r="B3449" t="s">
        <v>10</v>
      </c>
      <c r="C3449" t="s">
        <v>11</v>
      </c>
      <c r="D3449" s="1">
        <v>43801.622916666667</v>
      </c>
      <c r="E3449" s="1">
        <v>43801.625694444447</v>
      </c>
      <c r="F3449">
        <v>1148147569</v>
      </c>
      <c r="G3449" t="s">
        <v>99</v>
      </c>
      <c r="H3449" t="s">
        <v>387</v>
      </c>
      <c r="I3449" s="1">
        <v>43801.622916666667</v>
      </c>
      <c r="J3449" s="1">
        <f t="shared" si="53"/>
        <v>2.0833333328482695E-3</v>
      </c>
    </row>
    <row r="3450" spans="1:10" x14ac:dyDescent="0.25">
      <c r="A3450" t="s">
        <v>447</v>
      </c>
      <c r="B3450" t="s">
        <v>10</v>
      </c>
      <c r="C3450" t="s">
        <v>367</v>
      </c>
      <c r="D3450" s="1">
        <v>43801.647222222222</v>
      </c>
      <c r="E3450" s="1">
        <v>43801.647916666669</v>
      </c>
      <c r="F3450">
        <v>7369</v>
      </c>
      <c r="G3450" t="s">
        <v>12</v>
      </c>
      <c r="H3450" t="s">
        <v>190</v>
      </c>
      <c r="I3450" s="1">
        <v>43801.647222222222</v>
      </c>
      <c r="J3450" s="1">
        <f t="shared" si="53"/>
        <v>2.4305555554747116E-2</v>
      </c>
    </row>
    <row r="3451" spans="1:10" x14ac:dyDescent="0.25">
      <c r="A3451" t="s">
        <v>16</v>
      </c>
      <c r="B3451" t="s">
        <v>10</v>
      </c>
      <c r="C3451" t="s">
        <v>11</v>
      </c>
      <c r="D3451" s="1">
        <v>43802.379166666666</v>
      </c>
      <c r="E3451" s="1">
        <v>43802.381249999999</v>
      </c>
      <c r="F3451">
        <v>7854</v>
      </c>
      <c r="G3451" t="s">
        <v>21</v>
      </c>
      <c r="H3451" t="s">
        <v>250</v>
      </c>
      <c r="I3451" s="1">
        <v>43802.379166666666</v>
      </c>
      <c r="J3451" s="1">
        <f t="shared" si="53"/>
        <v>0.73194444444379769</v>
      </c>
    </row>
    <row r="3452" spans="1:10" x14ac:dyDescent="0.25">
      <c r="A3452" t="s">
        <v>447</v>
      </c>
      <c r="B3452" t="s">
        <v>10</v>
      </c>
      <c r="C3452" t="s">
        <v>367</v>
      </c>
      <c r="D3452" s="1">
        <v>43802.386111111111</v>
      </c>
      <c r="E3452" s="1">
        <v>43802.390277777777</v>
      </c>
      <c r="F3452">
        <v>4206</v>
      </c>
      <c r="G3452" t="s">
        <v>21</v>
      </c>
      <c r="H3452" t="s">
        <v>252</v>
      </c>
      <c r="I3452" s="1">
        <v>43802.386111111111</v>
      </c>
      <c r="J3452" s="1">
        <f t="shared" si="53"/>
        <v>6.9444444452528842E-3</v>
      </c>
    </row>
    <row r="3453" spans="1:10" x14ac:dyDescent="0.25">
      <c r="A3453" t="s">
        <v>16</v>
      </c>
      <c r="B3453" t="s">
        <v>10</v>
      </c>
      <c r="C3453" t="s">
        <v>11</v>
      </c>
      <c r="D3453" s="1">
        <v>43802.388194444444</v>
      </c>
      <c r="E3453" s="1">
        <v>43802.390972222223</v>
      </c>
      <c r="F3453">
        <v>4149</v>
      </c>
      <c r="G3453" t="s">
        <v>36</v>
      </c>
      <c r="H3453" t="s">
        <v>213</v>
      </c>
      <c r="I3453" s="1">
        <v>43802.388194444444</v>
      </c>
      <c r="J3453" s="1">
        <f t="shared" si="53"/>
        <v>2.0833333328482695E-3</v>
      </c>
    </row>
    <row r="3454" spans="1:10" x14ac:dyDescent="0.25">
      <c r="A3454" t="s">
        <v>16</v>
      </c>
      <c r="B3454" t="s">
        <v>10</v>
      </c>
      <c r="C3454" t="s">
        <v>11</v>
      </c>
      <c r="D3454" s="1">
        <v>43802.396527777775</v>
      </c>
      <c r="E3454" s="1">
        <v>43802.40625</v>
      </c>
      <c r="F3454">
        <v>5083</v>
      </c>
      <c r="G3454" t="s">
        <v>21</v>
      </c>
      <c r="H3454" t="s">
        <v>326</v>
      </c>
      <c r="I3454" s="1">
        <v>43802.396527777775</v>
      </c>
      <c r="J3454" s="1">
        <f t="shared" si="53"/>
        <v>8.333333331393078E-3</v>
      </c>
    </row>
    <row r="3455" spans="1:10" x14ac:dyDescent="0.25">
      <c r="A3455" t="s">
        <v>447</v>
      </c>
      <c r="B3455" t="s">
        <v>10</v>
      </c>
      <c r="C3455" t="s">
        <v>11</v>
      </c>
      <c r="D3455" s="1">
        <v>43802.400000000001</v>
      </c>
      <c r="E3455" s="1">
        <v>43802.402777777781</v>
      </c>
      <c r="F3455">
        <v>4320</v>
      </c>
      <c r="G3455" t="s">
        <v>327</v>
      </c>
      <c r="H3455" t="s">
        <v>151</v>
      </c>
      <c r="I3455" s="1">
        <v>43802.399305555555</v>
      </c>
      <c r="J3455" s="1">
        <f t="shared" si="53"/>
        <v>2.7777777795563452E-3</v>
      </c>
    </row>
    <row r="3456" spans="1:10" x14ac:dyDescent="0.25">
      <c r="A3456" t="s">
        <v>447</v>
      </c>
      <c r="B3456" t="s">
        <v>10</v>
      </c>
      <c r="C3456" t="s">
        <v>11</v>
      </c>
      <c r="D3456" s="1">
        <v>43802.404861111114</v>
      </c>
      <c r="E3456" s="1">
        <v>43802.406944444447</v>
      </c>
      <c r="F3456">
        <v>4278</v>
      </c>
      <c r="G3456" t="s">
        <v>12</v>
      </c>
      <c r="H3456" t="s">
        <v>181</v>
      </c>
      <c r="I3456" s="1">
        <v>43802.404861111114</v>
      </c>
      <c r="J3456" s="1">
        <f t="shared" si="53"/>
        <v>5.5555555591126904E-3</v>
      </c>
    </row>
    <row r="3457" spans="1:10" x14ac:dyDescent="0.25">
      <c r="A3457" t="s">
        <v>732</v>
      </c>
      <c r="B3457" t="s">
        <v>10</v>
      </c>
      <c r="C3457" t="s">
        <v>441</v>
      </c>
      <c r="D3457" s="1">
        <v>43802.405555555553</v>
      </c>
      <c r="E3457" s="1">
        <v>43802.405555555553</v>
      </c>
      <c r="F3457">
        <v>4320</v>
      </c>
      <c r="G3457" t="s">
        <v>43</v>
      </c>
      <c r="H3457" t="s">
        <v>18</v>
      </c>
      <c r="I3457" s="1">
        <v>43802.404861111114</v>
      </c>
      <c r="J3457" s="1">
        <f t="shared" si="53"/>
        <v>0</v>
      </c>
    </row>
    <row r="3458" spans="1:10" x14ac:dyDescent="0.25">
      <c r="A3458" t="s">
        <v>16</v>
      </c>
      <c r="B3458" t="s">
        <v>10</v>
      </c>
      <c r="C3458" t="s">
        <v>367</v>
      </c>
      <c r="D3458" s="1">
        <v>43802.411111111112</v>
      </c>
      <c r="E3458" s="1">
        <v>43802.412499999999</v>
      </c>
      <c r="F3458">
        <v>4320</v>
      </c>
      <c r="G3458" t="s">
        <v>14</v>
      </c>
      <c r="H3458" t="s">
        <v>143</v>
      </c>
      <c r="I3458" s="1">
        <v>43802.411111111112</v>
      </c>
      <c r="J3458" s="1">
        <f t="shared" si="53"/>
        <v>6.2499999985448085E-3</v>
      </c>
    </row>
    <row r="3459" spans="1:10" x14ac:dyDescent="0.25">
      <c r="A3459" t="s">
        <v>447</v>
      </c>
      <c r="B3459" t="s">
        <v>10</v>
      </c>
      <c r="C3459" t="s">
        <v>367</v>
      </c>
      <c r="D3459" s="1">
        <v>43802.412499999999</v>
      </c>
      <c r="E3459" s="1">
        <v>43802.415972222225</v>
      </c>
      <c r="F3459">
        <v>2241</v>
      </c>
      <c r="G3459" t="s">
        <v>57</v>
      </c>
      <c r="H3459" t="s">
        <v>202</v>
      </c>
      <c r="I3459" s="1">
        <v>43802.412499999999</v>
      </c>
      <c r="J3459" s="1">
        <f t="shared" si="53"/>
        <v>1.3888888861401938E-3</v>
      </c>
    </row>
    <row r="3460" spans="1:10" x14ac:dyDescent="0.25">
      <c r="A3460" t="s">
        <v>16</v>
      </c>
      <c r="B3460" t="s">
        <v>10</v>
      </c>
      <c r="C3460" t="s">
        <v>11</v>
      </c>
      <c r="D3460" s="1">
        <v>43802.431250000001</v>
      </c>
      <c r="E3460" s="1">
        <v>43802.434027777781</v>
      </c>
      <c r="F3460">
        <v>4253</v>
      </c>
      <c r="G3460" t="s">
        <v>21</v>
      </c>
      <c r="H3460" t="s">
        <v>75</v>
      </c>
      <c r="I3460" s="1">
        <v>43802.431250000001</v>
      </c>
      <c r="J3460" s="1">
        <f t="shared" ref="J3460:J3482" si="54">I3460-I3459</f>
        <v>1.8750000002910383E-2</v>
      </c>
    </row>
    <row r="3461" spans="1:10" x14ac:dyDescent="0.25">
      <c r="A3461" t="s">
        <v>447</v>
      </c>
      <c r="B3461" t="s">
        <v>10</v>
      </c>
      <c r="C3461" t="s">
        <v>367</v>
      </c>
      <c r="D3461" s="1">
        <v>43802.431250000001</v>
      </c>
      <c r="E3461" s="1">
        <v>43802.434027777781</v>
      </c>
      <c r="F3461">
        <v>7463</v>
      </c>
      <c r="G3461" t="s">
        <v>12</v>
      </c>
      <c r="H3461" t="s">
        <v>256</v>
      </c>
      <c r="I3461" s="1">
        <v>43802.431250000001</v>
      </c>
      <c r="J3461" s="1">
        <f t="shared" si="54"/>
        <v>0</v>
      </c>
    </row>
    <row r="3462" spans="1:10" x14ac:dyDescent="0.25">
      <c r="A3462" t="s">
        <v>622</v>
      </c>
      <c r="B3462" t="s">
        <v>10</v>
      </c>
      <c r="C3462" t="s">
        <v>11</v>
      </c>
      <c r="D3462" s="1">
        <v>43802.453472222223</v>
      </c>
      <c r="E3462" s="1">
        <v>43802.458333333336</v>
      </c>
      <c r="F3462">
        <v>2994340200</v>
      </c>
      <c r="G3462" t="s">
        <v>15</v>
      </c>
      <c r="H3462" t="s">
        <v>287</v>
      </c>
      <c r="I3462" s="1">
        <v>43802.453472222223</v>
      </c>
      <c r="J3462" s="1">
        <f t="shared" si="54"/>
        <v>2.2222222221898846E-2</v>
      </c>
    </row>
    <row r="3463" spans="1:10" x14ac:dyDescent="0.25">
      <c r="A3463" t="s">
        <v>16</v>
      </c>
      <c r="B3463" t="s">
        <v>10</v>
      </c>
      <c r="C3463" t="s">
        <v>367</v>
      </c>
      <c r="D3463" s="1">
        <v>43802.470833333333</v>
      </c>
      <c r="E3463" s="1">
        <v>43802.472222222219</v>
      </c>
      <c r="F3463">
        <v>2009</v>
      </c>
      <c r="G3463" t="s">
        <v>27</v>
      </c>
      <c r="H3463" t="s">
        <v>178</v>
      </c>
      <c r="I3463" s="1">
        <v>43802.470833333333</v>
      </c>
      <c r="J3463" s="1">
        <f t="shared" si="54"/>
        <v>1.7361111109494232E-2</v>
      </c>
    </row>
    <row r="3464" spans="1:10" x14ac:dyDescent="0.25">
      <c r="A3464" t="s">
        <v>622</v>
      </c>
      <c r="B3464" t="s">
        <v>10</v>
      </c>
      <c r="C3464" t="s">
        <v>367</v>
      </c>
      <c r="D3464" s="1">
        <v>43802.490277777775</v>
      </c>
      <c r="E3464" s="1">
        <v>43802.490972222222</v>
      </c>
      <c r="F3464">
        <v>4223</v>
      </c>
      <c r="G3464" t="s">
        <v>116</v>
      </c>
      <c r="H3464" t="s">
        <v>183</v>
      </c>
      <c r="I3464" s="1">
        <v>43802.490277777775</v>
      </c>
      <c r="J3464" s="1">
        <f t="shared" si="54"/>
        <v>1.9444444442342501E-2</v>
      </c>
    </row>
    <row r="3465" spans="1:10" x14ac:dyDescent="0.25">
      <c r="A3465" t="s">
        <v>16</v>
      </c>
      <c r="B3465" t="s">
        <v>10</v>
      </c>
      <c r="C3465" t="s">
        <v>11</v>
      </c>
      <c r="D3465" s="1">
        <v>43802.506944444445</v>
      </c>
      <c r="E3465" s="1">
        <v>43802.510416666664</v>
      </c>
      <c r="F3465">
        <v>4228</v>
      </c>
      <c r="G3465" t="s">
        <v>14</v>
      </c>
      <c r="H3465" t="s">
        <v>248</v>
      </c>
      <c r="I3465" s="1">
        <v>43802.506944444445</v>
      </c>
      <c r="J3465" s="1">
        <f t="shared" si="54"/>
        <v>1.6666666670062114E-2</v>
      </c>
    </row>
    <row r="3466" spans="1:10" x14ac:dyDescent="0.25">
      <c r="A3466" t="s">
        <v>622</v>
      </c>
      <c r="B3466" t="s">
        <v>10</v>
      </c>
      <c r="C3466" t="s">
        <v>11</v>
      </c>
      <c r="D3466" s="1">
        <v>43802.518750000003</v>
      </c>
      <c r="E3466" s="1">
        <v>43802.522916666669</v>
      </c>
      <c r="F3466">
        <v>7458</v>
      </c>
      <c r="G3466" t="s">
        <v>70</v>
      </c>
      <c r="H3466" t="s">
        <v>665</v>
      </c>
      <c r="I3466" s="1">
        <v>43802.518750000003</v>
      </c>
      <c r="J3466" s="1">
        <f t="shared" si="54"/>
        <v>1.1805555557657499E-2</v>
      </c>
    </row>
    <row r="3467" spans="1:10" x14ac:dyDescent="0.25">
      <c r="A3467" t="s">
        <v>622</v>
      </c>
      <c r="B3467" t="s">
        <v>10</v>
      </c>
      <c r="C3467" t="s">
        <v>11</v>
      </c>
      <c r="D3467" s="1">
        <v>43802.540277777778</v>
      </c>
      <c r="E3467" s="1">
        <v>43802.540972222225</v>
      </c>
      <c r="F3467">
        <v>2994340200</v>
      </c>
      <c r="G3467" t="s">
        <v>15</v>
      </c>
      <c r="H3467" t="s">
        <v>68</v>
      </c>
      <c r="I3467" s="1">
        <v>43802.540277777778</v>
      </c>
      <c r="J3467" s="1">
        <f t="shared" si="54"/>
        <v>2.1527777775190771E-2</v>
      </c>
    </row>
    <row r="3468" spans="1:10" x14ac:dyDescent="0.25">
      <c r="A3468" t="s">
        <v>447</v>
      </c>
      <c r="B3468" t="s">
        <v>10</v>
      </c>
      <c r="C3468" t="s">
        <v>11</v>
      </c>
      <c r="D3468" s="1">
        <v>43802.572222222225</v>
      </c>
      <c r="E3468" s="1">
        <v>43802.574999999997</v>
      </c>
      <c r="F3468">
        <v>2557</v>
      </c>
      <c r="G3468" t="s">
        <v>13</v>
      </c>
      <c r="H3468" t="s">
        <v>352</v>
      </c>
      <c r="I3468" s="1">
        <v>43802.572222222225</v>
      </c>
      <c r="J3468" s="1">
        <f t="shared" si="54"/>
        <v>3.1944444446708076E-2</v>
      </c>
    </row>
    <row r="3469" spans="1:10" x14ac:dyDescent="0.25">
      <c r="A3469" t="s">
        <v>732</v>
      </c>
      <c r="B3469" t="s">
        <v>10</v>
      </c>
      <c r="C3469" t="s">
        <v>441</v>
      </c>
      <c r="D3469" s="1">
        <v>43802.572916666664</v>
      </c>
      <c r="E3469" s="1">
        <v>43802.572916666664</v>
      </c>
      <c r="F3469">
        <v>2021</v>
      </c>
      <c r="G3469" t="s">
        <v>43</v>
      </c>
      <c r="H3469" t="s">
        <v>18</v>
      </c>
      <c r="I3469" s="1">
        <v>43802.572222222225</v>
      </c>
      <c r="J3469" s="1">
        <f t="shared" si="54"/>
        <v>0</v>
      </c>
    </row>
    <row r="3470" spans="1:10" x14ac:dyDescent="0.25">
      <c r="A3470" t="s">
        <v>16</v>
      </c>
      <c r="B3470" t="s">
        <v>10</v>
      </c>
      <c r="C3470" t="s">
        <v>11</v>
      </c>
      <c r="D3470" s="1">
        <v>43802.582638888889</v>
      </c>
      <c r="E3470" s="1">
        <v>43802.584027777775</v>
      </c>
      <c r="F3470">
        <v>7846</v>
      </c>
      <c r="G3470" t="s">
        <v>57</v>
      </c>
      <c r="H3470" t="s">
        <v>363</v>
      </c>
      <c r="I3470" s="1">
        <v>43802.582638888889</v>
      </c>
      <c r="J3470" s="1">
        <f t="shared" si="54"/>
        <v>1.0416666664241347E-2</v>
      </c>
    </row>
    <row r="3471" spans="1:10" x14ac:dyDescent="0.25">
      <c r="A3471" t="s">
        <v>447</v>
      </c>
      <c r="B3471" t="s">
        <v>10</v>
      </c>
      <c r="C3471" t="s">
        <v>367</v>
      </c>
      <c r="D3471" s="1">
        <v>43802.586111111108</v>
      </c>
      <c r="E3471" s="1">
        <v>43802.586805555555</v>
      </c>
      <c r="F3471">
        <v>4794</v>
      </c>
      <c r="G3471" t="s">
        <v>12</v>
      </c>
      <c r="H3471" t="s">
        <v>93</v>
      </c>
      <c r="I3471" s="1">
        <v>43802.586111111108</v>
      </c>
      <c r="J3471" s="1">
        <f t="shared" si="54"/>
        <v>3.4722222189884633E-3</v>
      </c>
    </row>
    <row r="3472" spans="1:10" x14ac:dyDescent="0.25">
      <c r="A3472" t="s">
        <v>622</v>
      </c>
      <c r="B3472" t="s">
        <v>10</v>
      </c>
      <c r="C3472" t="s">
        <v>367</v>
      </c>
      <c r="D3472" s="1">
        <v>43802.59652777778</v>
      </c>
      <c r="E3472" s="1">
        <v>43802.602083333331</v>
      </c>
      <c r="F3472">
        <v>2012</v>
      </c>
      <c r="G3472" t="s">
        <v>15</v>
      </c>
      <c r="H3472" t="s">
        <v>676</v>
      </c>
      <c r="I3472" s="1">
        <v>43802.59652777778</v>
      </c>
      <c r="J3472" s="1">
        <f t="shared" si="54"/>
        <v>1.0416666671517305E-2</v>
      </c>
    </row>
    <row r="3473" spans="1:13" x14ac:dyDescent="0.25">
      <c r="A3473" t="s">
        <v>447</v>
      </c>
      <c r="B3473" t="s">
        <v>10</v>
      </c>
      <c r="C3473" t="s">
        <v>11</v>
      </c>
      <c r="D3473" s="1">
        <v>43802.604166666664</v>
      </c>
      <c r="E3473" s="1">
        <v>43802.604861111111</v>
      </c>
      <c r="F3473">
        <v>3874311915</v>
      </c>
      <c r="G3473" t="s">
        <v>14</v>
      </c>
      <c r="H3473" t="s">
        <v>253</v>
      </c>
      <c r="I3473" s="1">
        <v>43802.604166666664</v>
      </c>
      <c r="J3473" s="1">
        <f t="shared" si="54"/>
        <v>7.6388888846850023E-3</v>
      </c>
    </row>
    <row r="3474" spans="1:13" x14ac:dyDescent="0.25">
      <c r="A3474" t="s">
        <v>16</v>
      </c>
      <c r="B3474" t="s">
        <v>10</v>
      </c>
      <c r="C3474" t="s">
        <v>367</v>
      </c>
      <c r="D3474" s="1">
        <v>43802.61041666667</v>
      </c>
      <c r="E3474" s="1">
        <v>43802.615277777775</v>
      </c>
      <c r="F3474">
        <v>7319</v>
      </c>
      <c r="G3474" t="s">
        <v>57</v>
      </c>
      <c r="H3474" t="s">
        <v>429</v>
      </c>
      <c r="I3474" s="1">
        <v>43802.609722222223</v>
      </c>
      <c r="J3474" s="1">
        <f t="shared" si="54"/>
        <v>5.5555555591126904E-3</v>
      </c>
    </row>
    <row r="3475" spans="1:13" x14ac:dyDescent="0.25">
      <c r="A3475" t="s">
        <v>622</v>
      </c>
      <c r="B3475" t="s">
        <v>10</v>
      </c>
      <c r="C3475" t="s">
        <v>367</v>
      </c>
      <c r="D3475" s="1">
        <v>43802.629166666666</v>
      </c>
      <c r="E3475" s="1">
        <v>43802.630555555559</v>
      </c>
      <c r="F3475">
        <v>7394</v>
      </c>
      <c r="G3475" t="s">
        <v>15</v>
      </c>
      <c r="H3475" t="s">
        <v>283</v>
      </c>
      <c r="I3475" s="1">
        <v>43802.629166666666</v>
      </c>
      <c r="J3475" s="1">
        <f t="shared" si="54"/>
        <v>1.9444444442342501E-2</v>
      </c>
    </row>
    <row r="3476" spans="1:13" x14ac:dyDescent="0.25">
      <c r="A3476" t="s">
        <v>16</v>
      </c>
      <c r="B3476" t="s">
        <v>10</v>
      </c>
      <c r="C3476" t="s">
        <v>367</v>
      </c>
      <c r="D3476" s="1">
        <v>43802.652083333334</v>
      </c>
      <c r="E3476" s="1">
        <v>43802.654166666667</v>
      </c>
      <c r="F3476">
        <v>2018</v>
      </c>
      <c r="G3476" t="s">
        <v>21</v>
      </c>
      <c r="H3476" t="s">
        <v>386</v>
      </c>
      <c r="I3476" s="1">
        <v>43802.652083333334</v>
      </c>
      <c r="J3476" s="1">
        <f t="shared" si="54"/>
        <v>2.2916666668606922E-2</v>
      </c>
    </row>
    <row r="3477" spans="1:13" x14ac:dyDescent="0.25">
      <c r="A3477" t="s">
        <v>622</v>
      </c>
      <c r="B3477" t="s">
        <v>10</v>
      </c>
      <c r="C3477" t="s">
        <v>367</v>
      </c>
      <c r="D3477" s="1">
        <v>43802.680555555555</v>
      </c>
      <c r="E3477" s="1">
        <v>43802.685416666667</v>
      </c>
      <c r="F3477">
        <v>7412</v>
      </c>
      <c r="G3477" t="s">
        <v>36</v>
      </c>
      <c r="H3477" t="s">
        <v>236</v>
      </c>
      <c r="I3477" s="1">
        <v>43802.680555555555</v>
      </c>
      <c r="J3477" s="1">
        <f t="shared" si="54"/>
        <v>2.8472222220443655E-2</v>
      </c>
    </row>
    <row r="3478" spans="1:13" x14ac:dyDescent="0.25">
      <c r="A3478" t="s">
        <v>622</v>
      </c>
      <c r="B3478" t="s">
        <v>10</v>
      </c>
      <c r="C3478" t="s">
        <v>11</v>
      </c>
      <c r="D3478" s="1">
        <v>43802.692361111112</v>
      </c>
      <c r="E3478" s="1">
        <v>43802.692361111112</v>
      </c>
      <c r="F3478">
        <v>1148147568</v>
      </c>
      <c r="G3478" t="s">
        <v>36</v>
      </c>
      <c r="H3478" t="s">
        <v>276</v>
      </c>
      <c r="I3478" s="1">
        <v>43802.691666666666</v>
      </c>
      <c r="J3478" s="1">
        <f t="shared" si="54"/>
        <v>1.1111111110949423E-2</v>
      </c>
    </row>
    <row r="3479" spans="1:13" x14ac:dyDescent="0.25">
      <c r="A3479" t="s">
        <v>16</v>
      </c>
      <c r="B3479" t="s">
        <v>10</v>
      </c>
      <c r="C3479" t="s">
        <v>367</v>
      </c>
      <c r="D3479" s="1">
        <v>43802.697222222225</v>
      </c>
      <c r="E3479" s="1">
        <v>43802.697916666664</v>
      </c>
      <c r="F3479">
        <v>7469</v>
      </c>
      <c r="G3479" t="s">
        <v>24</v>
      </c>
      <c r="H3479" t="s">
        <v>285</v>
      </c>
      <c r="I3479" s="1">
        <v>43802.697222222225</v>
      </c>
      <c r="J3479" s="1">
        <f t="shared" si="54"/>
        <v>5.5555555591126904E-3</v>
      </c>
    </row>
    <row r="3480" spans="1:13" x14ac:dyDescent="0.25">
      <c r="A3480" t="s">
        <v>447</v>
      </c>
      <c r="B3480" t="s">
        <v>10</v>
      </c>
      <c r="C3480" t="s">
        <v>367</v>
      </c>
      <c r="D3480" s="1">
        <v>43802.727083333331</v>
      </c>
      <c r="E3480" s="1">
        <v>43802.727777777778</v>
      </c>
      <c r="F3480">
        <v>7469</v>
      </c>
      <c r="G3480" t="s">
        <v>13</v>
      </c>
      <c r="H3480" t="s">
        <v>262</v>
      </c>
      <c r="I3480" s="1">
        <v>43802.727083333331</v>
      </c>
      <c r="J3480" s="1">
        <f t="shared" si="54"/>
        <v>2.9861111106583849E-2</v>
      </c>
    </row>
    <row r="3481" spans="1:13" x14ac:dyDescent="0.25">
      <c r="A3481" t="s">
        <v>622</v>
      </c>
      <c r="B3481" t="s">
        <v>10</v>
      </c>
      <c r="C3481" t="s">
        <v>11</v>
      </c>
      <c r="D3481" s="1">
        <v>43802.743055555555</v>
      </c>
      <c r="E3481" s="1">
        <v>43802.74722222222</v>
      </c>
      <c r="F3481">
        <v>7319</v>
      </c>
      <c r="G3481" t="s">
        <v>14</v>
      </c>
      <c r="H3481" t="s">
        <v>572</v>
      </c>
      <c r="I3481" s="1">
        <v>43802.743055555555</v>
      </c>
      <c r="J3481" s="1">
        <f t="shared" si="54"/>
        <v>1.5972222223354038E-2</v>
      </c>
    </row>
    <row r="3482" spans="1:13" x14ac:dyDescent="0.25">
      <c r="A3482" t="s">
        <v>732</v>
      </c>
      <c r="B3482" t="s">
        <v>10</v>
      </c>
      <c r="C3482" t="s">
        <v>17</v>
      </c>
      <c r="D3482" s="1">
        <v>43802.757638888892</v>
      </c>
      <c r="E3482" s="1">
        <v>43802.757638888892</v>
      </c>
      <c r="F3482">
        <v>7465</v>
      </c>
      <c r="G3482" t="s">
        <v>13</v>
      </c>
      <c r="H3482" t="s">
        <v>18</v>
      </c>
      <c r="I3482" s="1">
        <v>43802.757638888892</v>
      </c>
      <c r="J3482" s="1">
        <f t="shared" si="54"/>
        <v>1.4583333337213844E-2</v>
      </c>
    </row>
    <row r="3484" spans="1:13" x14ac:dyDescent="0.25">
      <c r="I3484" s="1"/>
      <c r="J3484">
        <v>3482</v>
      </c>
    </row>
    <row r="3486" spans="1:13" x14ac:dyDescent="0.25">
      <c r="K3486" t="s">
        <v>748</v>
      </c>
      <c r="L3486">
        <v>3482</v>
      </c>
      <c r="M3486">
        <f>(100*L3486)/L3488</f>
        <v>89.419619928094505</v>
      </c>
    </row>
    <row r="3487" spans="1:13" x14ac:dyDescent="0.25">
      <c r="K3487" t="s">
        <v>749</v>
      </c>
      <c r="L3487">
        <v>412</v>
      </c>
      <c r="M3487">
        <f>(100*L3487)/L3488</f>
        <v>10.580380071905495</v>
      </c>
    </row>
    <row r="3488" spans="1:13" x14ac:dyDescent="0.25">
      <c r="L3488">
        <f>SUM(L3486:L3487)</f>
        <v>3894</v>
      </c>
    </row>
  </sheetData>
  <autoFilter ref="A1:J3482" xr:uid="{00000000-0009-0000-0000-000001000000}"/>
  <sortState xmlns:xlrd2="http://schemas.microsoft.com/office/spreadsheetml/2017/richdata2" ref="A2:J348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B15" sqref="B15"/>
    </sheetView>
  </sheetViews>
  <sheetFormatPr baseColWidth="10" defaultRowHeight="15" x14ac:dyDescent="0.25"/>
  <cols>
    <col min="1" max="1" width="17.5703125" bestFit="1" customWidth="1"/>
    <col min="2" max="2" width="16.7109375" bestFit="1" customWidth="1"/>
  </cols>
  <sheetData>
    <row r="3" spans="1:3" x14ac:dyDescent="0.25">
      <c r="A3" s="3" t="s">
        <v>754</v>
      </c>
      <c r="B3" t="s">
        <v>756</v>
      </c>
    </row>
    <row r="4" spans="1:3" x14ac:dyDescent="0.25">
      <c r="A4" s="4" t="s">
        <v>17</v>
      </c>
      <c r="B4" s="2">
        <v>101</v>
      </c>
    </row>
    <row r="5" spans="1:3" x14ac:dyDescent="0.25">
      <c r="A5" s="4" t="s">
        <v>11</v>
      </c>
      <c r="B5" s="2">
        <v>1539</v>
      </c>
    </row>
    <row r="6" spans="1:3" x14ac:dyDescent="0.25">
      <c r="A6" s="4" t="s">
        <v>367</v>
      </c>
      <c r="B6" s="2">
        <v>1510</v>
      </c>
    </row>
    <row r="7" spans="1:3" x14ac:dyDescent="0.25">
      <c r="A7" s="4" t="s">
        <v>441</v>
      </c>
      <c r="B7" s="2">
        <v>280</v>
      </c>
    </row>
    <row r="8" spans="1:3" x14ac:dyDescent="0.25">
      <c r="A8" s="4" t="s">
        <v>442</v>
      </c>
      <c r="B8" s="2">
        <v>51</v>
      </c>
    </row>
    <row r="9" spans="1:3" x14ac:dyDescent="0.25">
      <c r="A9" s="4" t="s">
        <v>755</v>
      </c>
      <c r="B9" s="2">
        <v>3481</v>
      </c>
    </row>
    <row r="11" spans="1:3" x14ac:dyDescent="0.25">
      <c r="A11" t="s">
        <v>757</v>
      </c>
      <c r="B11">
        <f>51+1510+1539</f>
        <v>3100</v>
      </c>
      <c r="C11">
        <f>B11*100/GETPIVOTDATA("Evento",$A$3)</f>
        <v>89.054869290433786</v>
      </c>
    </row>
    <row r="12" spans="1:3" x14ac:dyDescent="0.25">
      <c r="A12" s="4" t="s">
        <v>758</v>
      </c>
      <c r="B12">
        <f>101+280</f>
        <v>381</v>
      </c>
      <c r="C12">
        <f>B12*100/GETPIVOTDATA("Evento",$A$3)</f>
        <v>10.945130709566216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413"/>
  <sheetViews>
    <sheetView workbookViewId="0">
      <selection activeCell="H2" sqref="H2:H412"/>
    </sheetView>
  </sheetViews>
  <sheetFormatPr baseColWidth="10" defaultRowHeight="15" x14ac:dyDescent="0.25"/>
  <cols>
    <col min="4" max="5" width="15.7109375" bestFit="1" customWidth="1"/>
    <col min="7" max="7" width="14" bestFit="1" customWidth="1"/>
    <col min="8" max="8" width="15.140625" bestFit="1" customWidth="1"/>
    <col min="9" max="9" width="15.710937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751</v>
      </c>
      <c r="I1" t="s">
        <v>8</v>
      </c>
      <c r="J1" t="s">
        <v>750</v>
      </c>
    </row>
    <row r="2" spans="1:10" x14ac:dyDescent="0.25">
      <c r="A2" t="s">
        <v>622</v>
      </c>
      <c r="B2" t="s">
        <v>444</v>
      </c>
      <c r="C2" t="s">
        <v>367</v>
      </c>
      <c r="D2" s="1">
        <v>43111.422222222223</v>
      </c>
      <c r="E2" s="1">
        <v>43111.424305555556</v>
      </c>
      <c r="F2">
        <v>2807</v>
      </c>
      <c r="G2" t="s">
        <v>41</v>
      </c>
      <c r="H2" t="s">
        <v>267</v>
      </c>
      <c r="I2" s="1">
        <v>43111.422222222223</v>
      </c>
    </row>
    <row r="3" spans="1:10" hidden="1" x14ac:dyDescent="0.25">
      <c r="A3" t="s">
        <v>732</v>
      </c>
      <c r="B3" t="s">
        <v>444</v>
      </c>
      <c r="C3" t="s">
        <v>17</v>
      </c>
      <c r="D3" s="1">
        <v>43111.427083333336</v>
      </c>
      <c r="E3" s="1">
        <v>43111.427083333336</v>
      </c>
      <c r="F3">
        <v>1147562846</v>
      </c>
      <c r="G3" t="s">
        <v>13</v>
      </c>
      <c r="H3" t="s">
        <v>18</v>
      </c>
      <c r="I3" s="1">
        <v>43111.427083333336</v>
      </c>
      <c r="J3" s="1">
        <f>I3-I2</f>
        <v>4.8611111124046147E-3</v>
      </c>
    </row>
    <row r="4" spans="1:10" x14ac:dyDescent="0.25">
      <c r="A4" t="s">
        <v>622</v>
      </c>
      <c r="B4" t="s">
        <v>444</v>
      </c>
      <c r="C4" t="s">
        <v>367</v>
      </c>
      <c r="D4" s="1">
        <v>43111.476388888892</v>
      </c>
      <c r="E4" s="1">
        <v>43111.476388888892</v>
      </c>
      <c r="F4">
        <v>1124067440</v>
      </c>
      <c r="G4" t="s">
        <v>14</v>
      </c>
      <c r="H4" t="s">
        <v>141</v>
      </c>
      <c r="I4" s="1">
        <v>43111.476388888892</v>
      </c>
      <c r="J4" s="1">
        <f t="shared" ref="J4:J67" si="0">I4-I3</f>
        <v>4.9305555556202307E-2</v>
      </c>
    </row>
    <row r="5" spans="1:10" hidden="1" x14ac:dyDescent="0.25">
      <c r="A5" t="s">
        <v>732</v>
      </c>
      <c r="B5" t="s">
        <v>444</v>
      </c>
      <c r="C5" t="s">
        <v>441</v>
      </c>
      <c r="D5" s="1">
        <v>43111.568749999999</v>
      </c>
      <c r="E5" s="1">
        <v>43111.568749999999</v>
      </c>
      <c r="F5">
        <v>2614454641</v>
      </c>
      <c r="G5" t="s">
        <v>43</v>
      </c>
      <c r="H5" t="s">
        <v>18</v>
      </c>
      <c r="I5" s="1">
        <v>43111.568055555559</v>
      </c>
      <c r="J5" s="1">
        <f t="shared" si="0"/>
        <v>9.1666666667151731E-2</v>
      </c>
    </row>
    <row r="6" spans="1:10" hidden="1" x14ac:dyDescent="0.25">
      <c r="A6" t="s">
        <v>732</v>
      </c>
      <c r="B6" t="s">
        <v>444</v>
      </c>
      <c r="C6" t="s">
        <v>17</v>
      </c>
      <c r="D6" s="1">
        <v>43111.597222222219</v>
      </c>
      <c r="E6" s="1">
        <v>43111.597222222219</v>
      </c>
      <c r="F6">
        <v>1148147800</v>
      </c>
      <c r="G6" t="s">
        <v>41</v>
      </c>
      <c r="H6" t="s">
        <v>18</v>
      </c>
      <c r="I6" s="1">
        <v>43111.597222222219</v>
      </c>
      <c r="J6" s="1">
        <f t="shared" si="0"/>
        <v>2.9166666659875773E-2</v>
      </c>
    </row>
    <row r="7" spans="1:10" hidden="1" x14ac:dyDescent="0.25">
      <c r="A7" t="s">
        <v>732</v>
      </c>
      <c r="B7" t="s">
        <v>444</v>
      </c>
      <c r="C7" t="s">
        <v>17</v>
      </c>
      <c r="D7" s="1">
        <v>43111.602777777778</v>
      </c>
      <c r="E7" s="1">
        <v>43111.602777777778</v>
      </c>
      <c r="F7">
        <v>1143237400</v>
      </c>
      <c r="G7" t="s">
        <v>126</v>
      </c>
      <c r="H7" t="s">
        <v>18</v>
      </c>
      <c r="I7" s="1">
        <v>43111.602083333331</v>
      </c>
      <c r="J7" s="1">
        <f t="shared" si="0"/>
        <v>4.8611111124046147E-3</v>
      </c>
    </row>
    <row r="8" spans="1:10" hidden="1" x14ac:dyDescent="0.25">
      <c r="A8" t="s">
        <v>732</v>
      </c>
      <c r="B8" t="s">
        <v>444</v>
      </c>
      <c r="C8" t="s">
        <v>17</v>
      </c>
      <c r="D8" s="1">
        <v>43111.606249999997</v>
      </c>
      <c r="E8" s="1">
        <v>43111.606249999997</v>
      </c>
      <c r="F8">
        <v>1143902036</v>
      </c>
      <c r="G8" t="s">
        <v>391</v>
      </c>
      <c r="H8" t="s">
        <v>18</v>
      </c>
      <c r="I8" s="1">
        <v>43111.605555555558</v>
      </c>
      <c r="J8" s="1">
        <f t="shared" si="0"/>
        <v>3.4722222262644209E-3</v>
      </c>
    </row>
    <row r="9" spans="1:10" x14ac:dyDescent="0.25">
      <c r="A9" t="s">
        <v>622</v>
      </c>
      <c r="B9" t="s">
        <v>444</v>
      </c>
      <c r="C9" t="s">
        <v>367</v>
      </c>
      <c r="D9" s="1">
        <v>43111.619444444441</v>
      </c>
      <c r="E9" s="1">
        <v>43111.625694444447</v>
      </c>
      <c r="F9">
        <v>2016</v>
      </c>
      <c r="G9" t="s">
        <v>87</v>
      </c>
      <c r="H9" t="s">
        <v>494</v>
      </c>
      <c r="I9" s="1">
        <v>43111.619444444441</v>
      </c>
      <c r="J9" s="1">
        <f t="shared" si="0"/>
        <v>1.3888888883229811E-2</v>
      </c>
    </row>
    <row r="10" spans="1:10" hidden="1" x14ac:dyDescent="0.25">
      <c r="A10" t="s">
        <v>732</v>
      </c>
      <c r="B10" t="s">
        <v>444</v>
      </c>
      <c r="C10" t="s">
        <v>441</v>
      </c>
      <c r="D10" s="1">
        <v>43111.642361111109</v>
      </c>
      <c r="E10" s="1">
        <v>43111.642361111109</v>
      </c>
      <c r="F10">
        <v>7458</v>
      </c>
      <c r="G10" t="s">
        <v>43</v>
      </c>
      <c r="H10" t="s">
        <v>18</v>
      </c>
      <c r="I10" s="1">
        <v>43111.64166666667</v>
      </c>
      <c r="J10" s="1">
        <f t="shared" si="0"/>
        <v>2.2222222229174804E-2</v>
      </c>
    </row>
    <row r="11" spans="1:10" hidden="1" x14ac:dyDescent="0.25">
      <c r="A11" t="s">
        <v>732</v>
      </c>
      <c r="B11" t="s">
        <v>444</v>
      </c>
      <c r="C11" t="s">
        <v>441</v>
      </c>
      <c r="D11" s="1">
        <v>43111.647222222222</v>
      </c>
      <c r="E11" s="1">
        <v>43111.647222222222</v>
      </c>
      <c r="F11">
        <v>7458</v>
      </c>
      <c r="G11" t="s">
        <v>43</v>
      </c>
      <c r="H11" t="s">
        <v>18</v>
      </c>
      <c r="I11" s="1">
        <v>43111.646527777775</v>
      </c>
      <c r="J11" s="1">
        <f t="shared" si="0"/>
        <v>4.8611111051286571E-3</v>
      </c>
    </row>
    <row r="12" spans="1:10" x14ac:dyDescent="0.25">
      <c r="A12" t="s">
        <v>622</v>
      </c>
      <c r="B12" t="s">
        <v>444</v>
      </c>
      <c r="C12" t="s">
        <v>11</v>
      </c>
      <c r="D12" s="1">
        <v>43142.390972222223</v>
      </c>
      <c r="E12" s="1">
        <v>43142.390972222223</v>
      </c>
      <c r="F12">
        <v>1137599611</v>
      </c>
      <c r="G12" t="s">
        <v>27</v>
      </c>
      <c r="H12" t="s">
        <v>13</v>
      </c>
      <c r="I12" s="1">
        <v>43142.390277777777</v>
      </c>
      <c r="J12" s="1">
        <f t="shared" si="0"/>
        <v>30.743750000001455</v>
      </c>
    </row>
    <row r="13" spans="1:10" hidden="1" x14ac:dyDescent="0.25">
      <c r="A13" t="s">
        <v>732</v>
      </c>
      <c r="B13" t="s">
        <v>444</v>
      </c>
      <c r="C13" t="s">
        <v>441</v>
      </c>
      <c r="D13" s="1">
        <v>43142.45208333333</v>
      </c>
      <c r="E13" s="1">
        <v>43142.45208333333</v>
      </c>
      <c r="F13">
        <v>2023</v>
      </c>
      <c r="G13" t="s">
        <v>43</v>
      </c>
      <c r="H13" t="s">
        <v>18</v>
      </c>
      <c r="I13" s="1">
        <v>43142.451388888891</v>
      </c>
      <c r="J13" s="1">
        <f t="shared" si="0"/>
        <v>6.1111111113859806E-2</v>
      </c>
    </row>
    <row r="14" spans="1:10" hidden="1" x14ac:dyDescent="0.25">
      <c r="A14" t="s">
        <v>732</v>
      </c>
      <c r="B14" t="s">
        <v>444</v>
      </c>
      <c r="C14" t="s">
        <v>441</v>
      </c>
      <c r="D14" s="1">
        <v>43142.481249999997</v>
      </c>
      <c r="E14" s="1">
        <v>43142.481249999997</v>
      </c>
      <c r="F14">
        <v>4676</v>
      </c>
      <c r="G14" t="s">
        <v>43</v>
      </c>
      <c r="H14" t="s">
        <v>18</v>
      </c>
      <c r="I14" s="1">
        <v>43142.480555555558</v>
      </c>
      <c r="J14" s="1">
        <f t="shared" si="0"/>
        <v>2.9166666667151731E-2</v>
      </c>
    </row>
    <row r="15" spans="1:10" hidden="1" x14ac:dyDescent="0.25">
      <c r="A15" t="s">
        <v>732</v>
      </c>
      <c r="B15" t="s">
        <v>444</v>
      </c>
      <c r="C15" t="s">
        <v>17</v>
      </c>
      <c r="D15" s="1">
        <v>43142.553472222222</v>
      </c>
      <c r="E15" s="1">
        <v>43142.553472222222</v>
      </c>
      <c r="F15">
        <v>3415258200</v>
      </c>
      <c r="G15" t="s">
        <v>27</v>
      </c>
      <c r="H15" t="s">
        <v>18</v>
      </c>
      <c r="I15" s="1">
        <v>43142.552777777775</v>
      </c>
      <c r="J15" s="1">
        <f t="shared" si="0"/>
        <v>7.2222222217533272E-2</v>
      </c>
    </row>
    <row r="16" spans="1:10" x14ac:dyDescent="0.25">
      <c r="A16" t="s">
        <v>622</v>
      </c>
      <c r="B16" t="s">
        <v>444</v>
      </c>
      <c r="C16" t="s">
        <v>11</v>
      </c>
      <c r="D16" s="1">
        <v>43171.697222222225</v>
      </c>
      <c r="E16" s="1">
        <v>43171.697916666664</v>
      </c>
      <c r="F16">
        <v>2512</v>
      </c>
      <c r="G16" t="s">
        <v>27</v>
      </c>
      <c r="H16" t="s">
        <v>156</v>
      </c>
      <c r="I16" s="1">
        <v>43171.696527777778</v>
      </c>
      <c r="J16" s="1">
        <f t="shared" si="0"/>
        <v>29.14375000000291</v>
      </c>
    </row>
    <row r="17" spans="1:10" hidden="1" x14ac:dyDescent="0.25">
      <c r="A17" t="s">
        <v>732</v>
      </c>
      <c r="B17" t="s">
        <v>444</v>
      </c>
      <c r="C17" t="s">
        <v>441</v>
      </c>
      <c r="D17" s="1">
        <v>43202.413888888892</v>
      </c>
      <c r="E17" s="1">
        <v>43202.413888888892</v>
      </c>
      <c r="F17">
        <v>7472</v>
      </c>
      <c r="G17" t="s">
        <v>43</v>
      </c>
      <c r="H17" t="s">
        <v>18</v>
      </c>
      <c r="I17" s="1">
        <v>43202.413194444445</v>
      </c>
      <c r="J17" s="1">
        <f t="shared" si="0"/>
        <v>30.716666666667152</v>
      </c>
    </row>
    <row r="18" spans="1:10" x14ac:dyDescent="0.25">
      <c r="A18" t="s">
        <v>622</v>
      </c>
      <c r="B18" t="s">
        <v>444</v>
      </c>
      <c r="C18" t="s">
        <v>11</v>
      </c>
      <c r="D18" s="1">
        <v>43202.513888888891</v>
      </c>
      <c r="E18" s="1">
        <v>43202.515277777777</v>
      </c>
      <c r="F18">
        <v>2241</v>
      </c>
      <c r="G18" t="s">
        <v>24</v>
      </c>
      <c r="H18" t="s">
        <v>330</v>
      </c>
      <c r="I18" s="1">
        <v>43202.513888888891</v>
      </c>
      <c r="J18" s="1">
        <f t="shared" si="0"/>
        <v>0.10069444444525288</v>
      </c>
    </row>
    <row r="19" spans="1:10" hidden="1" x14ac:dyDescent="0.25">
      <c r="A19" t="s">
        <v>732</v>
      </c>
      <c r="B19" t="s">
        <v>444</v>
      </c>
      <c r="C19" t="s">
        <v>17</v>
      </c>
      <c r="D19" s="1">
        <v>43202.563194444447</v>
      </c>
      <c r="E19" s="1">
        <v>43202.563194444447</v>
      </c>
      <c r="F19">
        <v>2002</v>
      </c>
      <c r="G19" t="s">
        <v>21</v>
      </c>
      <c r="H19" t="s">
        <v>18</v>
      </c>
      <c r="I19" s="1">
        <v>43202.563194444447</v>
      </c>
      <c r="J19" s="1">
        <f t="shared" si="0"/>
        <v>4.9305555556202307E-2</v>
      </c>
    </row>
    <row r="20" spans="1:10" x14ac:dyDescent="0.25">
      <c r="A20" t="s">
        <v>622</v>
      </c>
      <c r="B20" t="s">
        <v>444</v>
      </c>
      <c r="C20" t="s">
        <v>367</v>
      </c>
      <c r="D20" s="1">
        <v>43202.743750000001</v>
      </c>
      <c r="E20" s="1">
        <v>43202.749305555553</v>
      </c>
      <c r="F20">
        <v>4159</v>
      </c>
      <c r="G20" t="s">
        <v>27</v>
      </c>
      <c r="H20" t="s">
        <v>495</v>
      </c>
      <c r="I20" s="1">
        <v>43202.743750000001</v>
      </c>
      <c r="J20" s="1">
        <f t="shared" si="0"/>
        <v>0.18055555555474712</v>
      </c>
    </row>
    <row r="21" spans="1:10" x14ac:dyDescent="0.25">
      <c r="A21" t="s">
        <v>622</v>
      </c>
      <c r="B21" t="s">
        <v>444</v>
      </c>
      <c r="C21" t="s">
        <v>367</v>
      </c>
      <c r="D21" s="1">
        <v>43202.770833333336</v>
      </c>
      <c r="E21" s="1">
        <v>43202.772916666669</v>
      </c>
      <c r="F21">
        <v>2014</v>
      </c>
      <c r="G21" t="s">
        <v>12</v>
      </c>
      <c r="H21" t="s">
        <v>178</v>
      </c>
      <c r="I21" s="1">
        <v>43202.770833333336</v>
      </c>
      <c r="J21" s="1">
        <f t="shared" si="0"/>
        <v>2.7083333334303461E-2</v>
      </c>
    </row>
    <row r="22" spans="1:10" x14ac:dyDescent="0.25">
      <c r="A22" t="s">
        <v>622</v>
      </c>
      <c r="B22" t="s">
        <v>444</v>
      </c>
      <c r="C22" t="s">
        <v>11</v>
      </c>
      <c r="D22" s="1">
        <v>43231.383333333331</v>
      </c>
      <c r="E22" s="1">
        <v>43231.385416666664</v>
      </c>
      <c r="F22">
        <v>3462520132</v>
      </c>
      <c r="G22" t="s">
        <v>21</v>
      </c>
      <c r="H22" t="s">
        <v>321</v>
      </c>
      <c r="I22" s="1">
        <v>43231.382638888892</v>
      </c>
      <c r="J22" s="1">
        <f t="shared" si="0"/>
        <v>28.611805555556202</v>
      </c>
    </row>
    <row r="23" spans="1:10" x14ac:dyDescent="0.25">
      <c r="A23" t="s">
        <v>622</v>
      </c>
      <c r="B23" t="s">
        <v>444</v>
      </c>
      <c r="C23" t="s">
        <v>11</v>
      </c>
      <c r="D23" s="1">
        <v>43231.414583333331</v>
      </c>
      <c r="E23" s="1">
        <v>43231.415972222225</v>
      </c>
      <c r="F23">
        <v>2001</v>
      </c>
      <c r="G23" t="s">
        <v>74</v>
      </c>
      <c r="H23" t="s">
        <v>122</v>
      </c>
      <c r="I23" s="1">
        <v>43231.413888888892</v>
      </c>
      <c r="J23" s="1">
        <f t="shared" si="0"/>
        <v>3.125E-2</v>
      </c>
    </row>
    <row r="24" spans="1:10" hidden="1" x14ac:dyDescent="0.25">
      <c r="A24" t="s">
        <v>732</v>
      </c>
      <c r="B24" t="s">
        <v>444</v>
      </c>
      <c r="C24" t="s">
        <v>441</v>
      </c>
      <c r="D24" s="1">
        <v>43231.464583333334</v>
      </c>
      <c r="E24" s="1">
        <v>43231.464583333334</v>
      </c>
      <c r="F24">
        <v>2117</v>
      </c>
      <c r="G24" t="s">
        <v>43</v>
      </c>
      <c r="H24" t="s">
        <v>18</v>
      </c>
      <c r="I24" s="1">
        <v>43231.463888888888</v>
      </c>
      <c r="J24" s="1">
        <f t="shared" si="0"/>
        <v>4.9999999995634425E-2</v>
      </c>
    </row>
    <row r="25" spans="1:10" hidden="1" x14ac:dyDescent="0.25">
      <c r="A25" t="s">
        <v>732</v>
      </c>
      <c r="B25" t="s">
        <v>444</v>
      </c>
      <c r="C25" t="s">
        <v>441</v>
      </c>
      <c r="D25" s="1">
        <v>43231.469444444447</v>
      </c>
      <c r="E25" s="1">
        <v>43231.469444444447</v>
      </c>
      <c r="F25">
        <v>4272</v>
      </c>
      <c r="G25" t="s">
        <v>43</v>
      </c>
      <c r="H25" t="s">
        <v>18</v>
      </c>
      <c r="I25" s="1">
        <v>43231.46875</v>
      </c>
      <c r="J25" s="1">
        <f t="shared" si="0"/>
        <v>4.8611111124046147E-3</v>
      </c>
    </row>
    <row r="26" spans="1:10" x14ac:dyDescent="0.25">
      <c r="A26" t="s">
        <v>622</v>
      </c>
      <c r="B26" t="s">
        <v>444</v>
      </c>
      <c r="C26" t="s">
        <v>11</v>
      </c>
      <c r="D26" s="1">
        <v>43231.489583333336</v>
      </c>
      <c r="E26" s="1">
        <v>43231.493055555555</v>
      </c>
      <c r="F26">
        <v>2117</v>
      </c>
      <c r="G26" t="s">
        <v>14</v>
      </c>
      <c r="H26" t="s">
        <v>574</v>
      </c>
      <c r="I26" s="1">
        <v>43231.489583333336</v>
      </c>
      <c r="J26" s="1">
        <f t="shared" si="0"/>
        <v>2.0833333335758653E-2</v>
      </c>
    </row>
    <row r="27" spans="1:10" x14ac:dyDescent="0.25">
      <c r="A27" t="s">
        <v>622</v>
      </c>
      <c r="B27" t="s">
        <v>444</v>
      </c>
      <c r="C27" t="s">
        <v>11</v>
      </c>
      <c r="D27" s="1">
        <v>43231.508333333331</v>
      </c>
      <c r="E27" s="1">
        <v>43231.517361111109</v>
      </c>
      <c r="F27">
        <v>450</v>
      </c>
      <c r="G27" t="s">
        <v>21</v>
      </c>
      <c r="H27" t="s">
        <v>720</v>
      </c>
      <c r="I27" s="1">
        <v>43231.508333333331</v>
      </c>
      <c r="J27" s="1">
        <f t="shared" si="0"/>
        <v>1.8749999995634425E-2</v>
      </c>
    </row>
    <row r="28" spans="1:10" x14ac:dyDescent="0.25">
      <c r="A28" t="s">
        <v>622</v>
      </c>
      <c r="B28" t="s">
        <v>444</v>
      </c>
      <c r="C28" t="s">
        <v>367</v>
      </c>
      <c r="D28" s="1">
        <v>43231.542361111111</v>
      </c>
      <c r="E28" s="1">
        <v>43231.542361111111</v>
      </c>
      <c r="F28">
        <v>2117</v>
      </c>
      <c r="G28" t="s">
        <v>41</v>
      </c>
      <c r="H28" t="s">
        <v>341</v>
      </c>
      <c r="I28" s="1">
        <v>43231.542361111111</v>
      </c>
      <c r="J28" s="1">
        <f t="shared" si="0"/>
        <v>3.4027777779556345E-2</v>
      </c>
    </row>
    <row r="29" spans="1:10" x14ac:dyDescent="0.25">
      <c r="A29" t="s">
        <v>622</v>
      </c>
      <c r="B29" t="s">
        <v>444</v>
      </c>
      <c r="C29" t="s">
        <v>367</v>
      </c>
      <c r="D29" s="1">
        <v>43232.5</v>
      </c>
      <c r="E29" s="1">
        <v>43232.50277777778</v>
      </c>
      <c r="F29">
        <v>7467</v>
      </c>
      <c r="G29" t="s">
        <v>14</v>
      </c>
      <c r="H29" t="s">
        <v>201</v>
      </c>
      <c r="I29" s="1">
        <v>43232.5</v>
      </c>
      <c r="J29" s="1">
        <f t="shared" si="0"/>
        <v>0.95763888888905058</v>
      </c>
    </row>
    <row r="30" spans="1:10" x14ac:dyDescent="0.25">
      <c r="A30" t="s">
        <v>622</v>
      </c>
      <c r="B30" t="s">
        <v>444</v>
      </c>
      <c r="C30" t="s">
        <v>11</v>
      </c>
      <c r="D30" s="1">
        <v>43232.685416666667</v>
      </c>
      <c r="E30" s="1">
        <v>43232.688888888886</v>
      </c>
      <c r="F30">
        <v>2000</v>
      </c>
      <c r="G30" t="s">
        <v>41</v>
      </c>
      <c r="H30" t="s">
        <v>217</v>
      </c>
      <c r="I30" s="1">
        <v>43232.685416666667</v>
      </c>
      <c r="J30" s="1">
        <f t="shared" si="0"/>
        <v>0.18541666666715173</v>
      </c>
    </row>
    <row r="31" spans="1:10" x14ac:dyDescent="0.25">
      <c r="A31" t="s">
        <v>622</v>
      </c>
      <c r="B31" t="s">
        <v>444</v>
      </c>
      <c r="C31" t="s">
        <v>367</v>
      </c>
      <c r="D31" s="1">
        <v>43262.426388888889</v>
      </c>
      <c r="E31" s="1">
        <v>43262.427083333336</v>
      </c>
      <c r="F31">
        <v>1141105155</v>
      </c>
      <c r="G31" t="s">
        <v>41</v>
      </c>
      <c r="H31" t="s">
        <v>384</v>
      </c>
      <c r="I31" s="1">
        <v>43262.426388888889</v>
      </c>
      <c r="J31" s="1">
        <f t="shared" si="0"/>
        <v>29.740972222221899</v>
      </c>
    </row>
    <row r="32" spans="1:10" x14ac:dyDescent="0.25">
      <c r="A32" t="s">
        <v>622</v>
      </c>
      <c r="B32" t="s">
        <v>444</v>
      </c>
      <c r="C32" t="s">
        <v>11</v>
      </c>
      <c r="D32" s="1">
        <v>43262.44027777778</v>
      </c>
      <c r="E32" s="1">
        <v>43262.442361111112</v>
      </c>
      <c r="F32">
        <v>4783</v>
      </c>
      <c r="G32" t="s">
        <v>13</v>
      </c>
      <c r="H32" t="s">
        <v>161</v>
      </c>
      <c r="I32" s="1">
        <v>43262.44027777778</v>
      </c>
      <c r="J32" s="1">
        <f t="shared" si="0"/>
        <v>1.3888888890505768E-2</v>
      </c>
    </row>
    <row r="33" spans="1:10" hidden="1" x14ac:dyDescent="0.25">
      <c r="A33" t="s">
        <v>732</v>
      </c>
      <c r="B33" t="s">
        <v>444</v>
      </c>
      <c r="C33" t="s">
        <v>441</v>
      </c>
      <c r="D33" s="1">
        <v>43262.537499999999</v>
      </c>
      <c r="E33" s="1">
        <v>43262.537499999999</v>
      </c>
      <c r="F33">
        <v>1121224515</v>
      </c>
      <c r="G33" t="s">
        <v>43</v>
      </c>
      <c r="H33" t="s">
        <v>18</v>
      </c>
      <c r="I33" s="1">
        <v>43262.536805555559</v>
      </c>
      <c r="J33" s="1">
        <f t="shared" si="0"/>
        <v>9.6527777779556345E-2</v>
      </c>
    </row>
    <row r="34" spans="1:10" x14ac:dyDescent="0.25">
      <c r="A34" t="s">
        <v>622</v>
      </c>
      <c r="B34" t="s">
        <v>444</v>
      </c>
      <c r="C34" t="s">
        <v>11</v>
      </c>
      <c r="D34" s="1">
        <v>43262.692361111112</v>
      </c>
      <c r="E34" s="1">
        <v>43262.697916666664</v>
      </c>
      <c r="F34">
        <v>2804</v>
      </c>
      <c r="G34" t="s">
        <v>41</v>
      </c>
      <c r="H34" t="s">
        <v>718</v>
      </c>
      <c r="I34" s="1">
        <v>43262.692361111112</v>
      </c>
      <c r="J34" s="1">
        <f t="shared" si="0"/>
        <v>0.15555555555329192</v>
      </c>
    </row>
    <row r="35" spans="1:10" x14ac:dyDescent="0.25">
      <c r="A35" t="s">
        <v>622</v>
      </c>
      <c r="B35" t="s">
        <v>444</v>
      </c>
      <c r="C35" t="s">
        <v>11</v>
      </c>
      <c r="D35" s="1">
        <v>43263.445138888892</v>
      </c>
      <c r="E35" s="1">
        <v>43263.454861111109</v>
      </c>
      <c r="F35">
        <v>4608</v>
      </c>
      <c r="G35" t="s">
        <v>24</v>
      </c>
      <c r="H35" t="s">
        <v>721</v>
      </c>
      <c r="I35" s="1">
        <v>43263.445138888892</v>
      </c>
      <c r="J35" s="1">
        <f t="shared" si="0"/>
        <v>0.75277777777955635</v>
      </c>
    </row>
    <row r="36" spans="1:10" hidden="1" x14ac:dyDescent="0.25">
      <c r="A36" t="s">
        <v>732</v>
      </c>
      <c r="B36" t="s">
        <v>444</v>
      </c>
      <c r="C36" t="s">
        <v>17</v>
      </c>
      <c r="D36" s="1">
        <v>43293.535416666666</v>
      </c>
      <c r="E36" s="1">
        <v>43293.535416666666</v>
      </c>
      <c r="F36">
        <v>3874311915</v>
      </c>
      <c r="G36" t="s">
        <v>183</v>
      </c>
      <c r="H36" t="s">
        <v>18</v>
      </c>
      <c r="I36" s="1">
        <v>43293.534722222219</v>
      </c>
      <c r="J36" s="1">
        <f t="shared" si="0"/>
        <v>30.089583333327028</v>
      </c>
    </row>
    <row r="37" spans="1:10" hidden="1" x14ac:dyDescent="0.25">
      <c r="A37" t="s">
        <v>732</v>
      </c>
      <c r="B37" t="s">
        <v>444</v>
      </c>
      <c r="C37" t="s">
        <v>441</v>
      </c>
      <c r="D37" s="1">
        <v>43323.52847222222</v>
      </c>
      <c r="E37" s="1">
        <v>43323.52847222222</v>
      </c>
      <c r="F37">
        <v>4245</v>
      </c>
      <c r="G37" t="s">
        <v>43</v>
      </c>
      <c r="H37" t="s">
        <v>18</v>
      </c>
      <c r="I37" s="1">
        <v>43323.527777777781</v>
      </c>
      <c r="J37" s="1">
        <f t="shared" si="0"/>
        <v>29.993055555562023</v>
      </c>
    </row>
    <row r="38" spans="1:10" x14ac:dyDescent="0.25">
      <c r="A38" t="s">
        <v>622</v>
      </c>
      <c r="B38" t="s">
        <v>444</v>
      </c>
      <c r="C38" t="s">
        <v>11</v>
      </c>
      <c r="D38" s="1">
        <v>43323.647222222222</v>
      </c>
      <c r="E38" s="1">
        <v>43323.649305555555</v>
      </c>
      <c r="F38">
        <v>2000</v>
      </c>
      <c r="G38" t="s">
        <v>41</v>
      </c>
      <c r="H38" t="s">
        <v>390</v>
      </c>
      <c r="I38" s="1">
        <v>43323.647222222222</v>
      </c>
      <c r="J38" s="1">
        <f t="shared" si="0"/>
        <v>0.11944444444088731</v>
      </c>
    </row>
    <row r="39" spans="1:10" x14ac:dyDescent="0.25">
      <c r="A39" t="s">
        <v>622</v>
      </c>
      <c r="B39" t="s">
        <v>444</v>
      </c>
      <c r="C39" t="s">
        <v>367</v>
      </c>
      <c r="D39" s="1">
        <v>43354.601388888892</v>
      </c>
      <c r="E39" s="1">
        <v>43354.604861111111</v>
      </c>
      <c r="F39">
        <v>4245</v>
      </c>
      <c r="G39" t="s">
        <v>14</v>
      </c>
      <c r="H39" t="s">
        <v>229</v>
      </c>
      <c r="I39" s="1">
        <v>43354.601388888892</v>
      </c>
      <c r="J39" s="1">
        <f t="shared" si="0"/>
        <v>30.954166666670062</v>
      </c>
    </row>
    <row r="40" spans="1:10" x14ac:dyDescent="0.25">
      <c r="A40" t="s">
        <v>622</v>
      </c>
      <c r="B40" t="s">
        <v>444</v>
      </c>
      <c r="C40" t="s">
        <v>367</v>
      </c>
      <c r="D40" s="1">
        <v>43385.620833333334</v>
      </c>
      <c r="E40" s="1">
        <v>43385.624305555553</v>
      </c>
      <c r="F40">
        <v>2010</v>
      </c>
      <c r="G40" t="s">
        <v>27</v>
      </c>
      <c r="H40" t="s">
        <v>154</v>
      </c>
      <c r="I40" s="1">
        <v>43385.620833333334</v>
      </c>
      <c r="J40" s="1">
        <f t="shared" si="0"/>
        <v>31.019444444442343</v>
      </c>
    </row>
    <row r="41" spans="1:10" hidden="1" x14ac:dyDescent="0.25">
      <c r="A41" t="s">
        <v>732</v>
      </c>
      <c r="B41" t="s">
        <v>444</v>
      </c>
      <c r="C41" t="s">
        <v>17</v>
      </c>
      <c r="D41" s="1">
        <v>43391.584027777775</v>
      </c>
      <c r="E41" s="1">
        <v>43391.584027777775</v>
      </c>
      <c r="F41">
        <v>7847</v>
      </c>
      <c r="G41" t="s">
        <v>15</v>
      </c>
      <c r="H41" t="s">
        <v>18</v>
      </c>
      <c r="I41" s="1">
        <v>43391.584027777775</v>
      </c>
      <c r="J41" s="1">
        <f t="shared" si="0"/>
        <v>5.9631944444408873</v>
      </c>
    </row>
    <row r="42" spans="1:10" hidden="1" x14ac:dyDescent="0.25">
      <c r="A42" t="s">
        <v>732</v>
      </c>
      <c r="B42" t="s">
        <v>444</v>
      </c>
      <c r="C42" t="s">
        <v>441</v>
      </c>
      <c r="D42" s="1">
        <v>43392.893055555556</v>
      </c>
      <c r="E42" s="1">
        <v>43392.893055555556</v>
      </c>
      <c r="F42">
        <v>1157633977</v>
      </c>
      <c r="G42" t="s">
        <v>43</v>
      </c>
      <c r="H42" t="s">
        <v>18</v>
      </c>
      <c r="I42" s="1">
        <v>43392.892361111109</v>
      </c>
      <c r="J42" s="1">
        <f t="shared" si="0"/>
        <v>1.3083333333343035</v>
      </c>
    </row>
    <row r="43" spans="1:10" x14ac:dyDescent="0.25">
      <c r="A43" t="s">
        <v>622</v>
      </c>
      <c r="B43" t="s">
        <v>444</v>
      </c>
      <c r="C43" t="s">
        <v>367</v>
      </c>
      <c r="D43" s="1">
        <v>43392.921527777777</v>
      </c>
      <c r="E43" s="1">
        <v>43392.923611111109</v>
      </c>
      <c r="F43">
        <v>1157633977</v>
      </c>
      <c r="G43" t="s">
        <v>21</v>
      </c>
      <c r="H43" t="s">
        <v>310</v>
      </c>
      <c r="I43" s="1">
        <v>43392.921527777777</v>
      </c>
      <c r="J43" s="1">
        <f t="shared" si="0"/>
        <v>2.9166666667151731E-2</v>
      </c>
    </row>
    <row r="44" spans="1:10" x14ac:dyDescent="0.25">
      <c r="A44" t="s">
        <v>622</v>
      </c>
      <c r="B44" t="s">
        <v>444</v>
      </c>
      <c r="C44" t="s">
        <v>11</v>
      </c>
      <c r="D44" s="1">
        <v>43392.925694444442</v>
      </c>
      <c r="E44" s="1">
        <v>43392.926388888889</v>
      </c>
      <c r="F44">
        <v>1157633977</v>
      </c>
      <c r="G44" t="s">
        <v>24</v>
      </c>
      <c r="H44" t="s">
        <v>163</v>
      </c>
      <c r="I44" s="1">
        <v>43392.925694444442</v>
      </c>
      <c r="J44" s="1">
        <f t="shared" si="0"/>
        <v>4.166666665696539E-3</v>
      </c>
    </row>
    <row r="45" spans="1:10" x14ac:dyDescent="0.25">
      <c r="A45" t="s">
        <v>622</v>
      </c>
      <c r="B45" t="s">
        <v>444</v>
      </c>
      <c r="C45" t="s">
        <v>367</v>
      </c>
      <c r="D45" s="1">
        <v>43395.425694444442</v>
      </c>
      <c r="E45" s="1">
        <v>43395.425694444442</v>
      </c>
      <c r="F45">
        <v>6615</v>
      </c>
      <c r="G45" t="s">
        <v>14</v>
      </c>
      <c r="H45" t="s">
        <v>184</v>
      </c>
      <c r="I45" s="1">
        <v>43395.425694444442</v>
      </c>
      <c r="J45" s="1">
        <f t="shared" si="0"/>
        <v>2.5</v>
      </c>
    </row>
    <row r="46" spans="1:10" x14ac:dyDescent="0.25">
      <c r="A46" t="s">
        <v>622</v>
      </c>
      <c r="B46" t="s">
        <v>444</v>
      </c>
      <c r="C46" t="s">
        <v>11</v>
      </c>
      <c r="D46" s="1">
        <v>43395.492361111108</v>
      </c>
      <c r="E46" s="1">
        <v>43395.494444444441</v>
      </c>
      <c r="F46" t="s">
        <v>440</v>
      </c>
      <c r="G46" t="s">
        <v>57</v>
      </c>
      <c r="H46" t="s">
        <v>275</v>
      </c>
      <c r="I46" s="1">
        <v>43395.492361111108</v>
      </c>
      <c r="J46" s="1">
        <f t="shared" si="0"/>
        <v>6.6666666665696539E-2</v>
      </c>
    </row>
    <row r="47" spans="1:10" x14ac:dyDescent="0.25">
      <c r="A47" t="s">
        <v>622</v>
      </c>
      <c r="B47" t="s">
        <v>444</v>
      </c>
      <c r="C47" t="s">
        <v>367</v>
      </c>
      <c r="D47" s="1">
        <v>43395.597222222219</v>
      </c>
      <c r="E47" s="1">
        <v>43395.605555555558</v>
      </c>
      <c r="F47">
        <v>2028</v>
      </c>
      <c r="G47" t="s">
        <v>27</v>
      </c>
      <c r="H47" t="s">
        <v>51</v>
      </c>
      <c r="I47" s="1">
        <v>43395.597222222219</v>
      </c>
      <c r="J47" s="1">
        <f t="shared" si="0"/>
        <v>0.10486111111094942</v>
      </c>
    </row>
    <row r="48" spans="1:10" x14ac:dyDescent="0.25">
      <c r="A48" t="s">
        <v>622</v>
      </c>
      <c r="B48" t="s">
        <v>444</v>
      </c>
      <c r="C48" t="s">
        <v>367</v>
      </c>
      <c r="D48" s="1">
        <v>43395.621527777781</v>
      </c>
      <c r="E48" s="1">
        <v>43395.623611111114</v>
      </c>
      <c r="F48">
        <v>5037</v>
      </c>
      <c r="G48" t="s">
        <v>27</v>
      </c>
      <c r="H48" t="s">
        <v>207</v>
      </c>
      <c r="I48" s="1">
        <v>43395.621527777781</v>
      </c>
      <c r="J48" s="1">
        <f t="shared" si="0"/>
        <v>2.4305555562023073E-2</v>
      </c>
    </row>
    <row r="49" spans="1:10" x14ac:dyDescent="0.25">
      <c r="A49" t="s">
        <v>622</v>
      </c>
      <c r="B49" t="s">
        <v>444</v>
      </c>
      <c r="C49" t="s">
        <v>11</v>
      </c>
      <c r="D49" s="1">
        <v>43395.660416666666</v>
      </c>
      <c r="E49" s="1">
        <v>43395.661111111112</v>
      </c>
      <c r="F49" t="s">
        <v>440</v>
      </c>
      <c r="G49" t="s">
        <v>21</v>
      </c>
      <c r="H49" t="s">
        <v>331</v>
      </c>
      <c r="I49" s="1">
        <v>43395.660416666666</v>
      </c>
      <c r="J49" s="1">
        <f t="shared" si="0"/>
        <v>3.8888888884685002E-2</v>
      </c>
    </row>
    <row r="50" spans="1:10" hidden="1" x14ac:dyDescent="0.25">
      <c r="A50" t="s">
        <v>732</v>
      </c>
      <c r="B50" t="s">
        <v>444</v>
      </c>
      <c r="C50" t="s">
        <v>17</v>
      </c>
      <c r="D50" s="1">
        <v>43396.40347222222</v>
      </c>
      <c r="E50" s="1">
        <v>43396.40347222222</v>
      </c>
      <c r="F50" t="s">
        <v>440</v>
      </c>
      <c r="G50" t="s">
        <v>13</v>
      </c>
      <c r="H50" t="s">
        <v>18</v>
      </c>
      <c r="I50" s="1">
        <v>43396.40347222222</v>
      </c>
      <c r="J50" s="1">
        <f t="shared" si="0"/>
        <v>0.74305555555474712</v>
      </c>
    </row>
    <row r="51" spans="1:10" x14ac:dyDescent="0.25">
      <c r="A51" t="s">
        <v>622</v>
      </c>
      <c r="B51" t="s">
        <v>444</v>
      </c>
      <c r="C51" t="s">
        <v>11</v>
      </c>
      <c r="D51" s="1">
        <v>43396.426388888889</v>
      </c>
      <c r="E51" s="1">
        <v>43396.426388888889</v>
      </c>
      <c r="F51" t="s">
        <v>440</v>
      </c>
      <c r="G51" t="s">
        <v>13</v>
      </c>
      <c r="H51" t="s">
        <v>116</v>
      </c>
      <c r="I51" s="1">
        <v>43396.426388888889</v>
      </c>
      <c r="J51" s="1">
        <f t="shared" si="0"/>
        <v>2.2916666668606922E-2</v>
      </c>
    </row>
    <row r="52" spans="1:10" x14ac:dyDescent="0.25">
      <c r="A52" t="s">
        <v>622</v>
      </c>
      <c r="B52" t="s">
        <v>444</v>
      </c>
      <c r="C52" t="s">
        <v>11</v>
      </c>
      <c r="D52" s="1">
        <v>43396.482638888891</v>
      </c>
      <c r="E52" s="1">
        <v>43396.48333333333</v>
      </c>
      <c r="F52">
        <v>7472</v>
      </c>
      <c r="G52" t="s">
        <v>21</v>
      </c>
      <c r="H52" t="s">
        <v>24</v>
      </c>
      <c r="I52" s="1">
        <v>43396.482638888891</v>
      </c>
      <c r="J52" s="1">
        <f t="shared" si="0"/>
        <v>5.6250000001455192E-2</v>
      </c>
    </row>
    <row r="53" spans="1:10" x14ac:dyDescent="0.25">
      <c r="A53" t="s">
        <v>622</v>
      </c>
      <c r="B53" t="s">
        <v>444</v>
      </c>
      <c r="C53" t="s">
        <v>367</v>
      </c>
      <c r="D53" s="1">
        <v>43396.493055555555</v>
      </c>
      <c r="E53" s="1">
        <v>43396.495138888888</v>
      </c>
      <c r="F53">
        <v>5049</v>
      </c>
      <c r="G53" t="s">
        <v>14</v>
      </c>
      <c r="H53" t="s">
        <v>424</v>
      </c>
      <c r="I53" s="1">
        <v>43396.493055555555</v>
      </c>
      <c r="J53" s="1">
        <f t="shared" si="0"/>
        <v>1.0416666664241347E-2</v>
      </c>
    </row>
    <row r="54" spans="1:10" x14ac:dyDescent="0.25">
      <c r="A54" t="s">
        <v>622</v>
      </c>
      <c r="B54" t="s">
        <v>444</v>
      </c>
      <c r="C54" t="s">
        <v>367</v>
      </c>
      <c r="D54" s="1">
        <v>43396.505555555559</v>
      </c>
      <c r="E54" s="1">
        <v>43396.505555555559</v>
      </c>
      <c r="F54" t="s">
        <v>440</v>
      </c>
      <c r="G54" t="s">
        <v>14</v>
      </c>
      <c r="H54" t="s">
        <v>41</v>
      </c>
      <c r="I54" s="1">
        <v>43396.505555555559</v>
      </c>
      <c r="J54" s="1">
        <f t="shared" si="0"/>
        <v>1.2500000004365575E-2</v>
      </c>
    </row>
    <row r="55" spans="1:10" hidden="1" x14ac:dyDescent="0.25">
      <c r="A55" t="s">
        <v>732</v>
      </c>
      <c r="B55" t="s">
        <v>444</v>
      </c>
      <c r="C55" t="s">
        <v>17</v>
      </c>
      <c r="D55" s="1">
        <v>43396.53125</v>
      </c>
      <c r="E55" s="1">
        <v>43396.53125</v>
      </c>
      <c r="F55">
        <v>1142181262</v>
      </c>
      <c r="G55" t="s">
        <v>345</v>
      </c>
      <c r="H55" t="s">
        <v>18</v>
      </c>
      <c r="I55" s="1">
        <v>43396.530555555553</v>
      </c>
      <c r="J55" s="1">
        <f t="shared" si="0"/>
        <v>2.4999999994179234E-2</v>
      </c>
    </row>
    <row r="56" spans="1:10" x14ac:dyDescent="0.25">
      <c r="A56" t="s">
        <v>622</v>
      </c>
      <c r="B56" t="s">
        <v>444</v>
      </c>
      <c r="C56" t="s">
        <v>11</v>
      </c>
      <c r="D56" s="1">
        <v>43396.555555555555</v>
      </c>
      <c r="E56" s="1">
        <v>43396.557638888888</v>
      </c>
      <c r="F56">
        <v>507</v>
      </c>
      <c r="G56" t="s">
        <v>14</v>
      </c>
      <c r="H56" t="s">
        <v>362</v>
      </c>
      <c r="I56" s="1">
        <v>43396.555555555555</v>
      </c>
      <c r="J56" s="1">
        <f t="shared" si="0"/>
        <v>2.5000000001455192E-2</v>
      </c>
    </row>
    <row r="57" spans="1:10" x14ac:dyDescent="0.25">
      <c r="A57" t="s">
        <v>622</v>
      </c>
      <c r="B57" t="s">
        <v>444</v>
      </c>
      <c r="C57" t="s">
        <v>11</v>
      </c>
      <c r="D57" s="1">
        <v>43396.602083333331</v>
      </c>
      <c r="E57" s="1">
        <v>43396.607638888891</v>
      </c>
      <c r="F57">
        <v>4620</v>
      </c>
      <c r="G57" t="s">
        <v>116</v>
      </c>
      <c r="H57" t="s">
        <v>722</v>
      </c>
      <c r="I57" s="1">
        <v>43396.601388888892</v>
      </c>
      <c r="J57" s="1">
        <f t="shared" si="0"/>
        <v>4.5833333337213844E-2</v>
      </c>
    </row>
    <row r="58" spans="1:10" x14ac:dyDescent="0.25">
      <c r="A58" t="s">
        <v>622</v>
      </c>
      <c r="B58" t="s">
        <v>444</v>
      </c>
      <c r="C58" t="s">
        <v>11</v>
      </c>
      <c r="D58" s="1">
        <v>43396.709027777775</v>
      </c>
      <c r="E58" s="1">
        <v>43396.713888888888</v>
      </c>
      <c r="F58">
        <v>2491</v>
      </c>
      <c r="G58" t="s">
        <v>15</v>
      </c>
      <c r="H58" t="s">
        <v>601</v>
      </c>
      <c r="I58" s="1">
        <v>43396.709027777775</v>
      </c>
      <c r="J58" s="1">
        <f t="shared" si="0"/>
        <v>0.10763888888322981</v>
      </c>
    </row>
    <row r="59" spans="1:10" x14ac:dyDescent="0.25">
      <c r="A59" t="s">
        <v>622</v>
      </c>
      <c r="B59" t="s">
        <v>444</v>
      </c>
      <c r="C59" t="s">
        <v>11</v>
      </c>
      <c r="D59" s="1">
        <v>43396.720833333333</v>
      </c>
      <c r="E59" s="1">
        <v>43396.722916666666</v>
      </c>
      <c r="F59">
        <v>2807</v>
      </c>
      <c r="G59" t="s">
        <v>24</v>
      </c>
      <c r="H59" t="s">
        <v>225</v>
      </c>
      <c r="I59" s="1">
        <v>43396.720833333333</v>
      </c>
      <c r="J59" s="1">
        <f t="shared" si="0"/>
        <v>1.1805555557657499E-2</v>
      </c>
    </row>
    <row r="60" spans="1:10" x14ac:dyDescent="0.25">
      <c r="A60" t="s">
        <v>622</v>
      </c>
      <c r="B60" t="s">
        <v>444</v>
      </c>
      <c r="C60" t="s">
        <v>367</v>
      </c>
      <c r="D60" s="1">
        <v>43396.724305555559</v>
      </c>
      <c r="E60" s="1">
        <v>43396.725694444445</v>
      </c>
      <c r="F60">
        <v>4647</v>
      </c>
      <c r="G60" t="s">
        <v>27</v>
      </c>
      <c r="H60" t="s">
        <v>39</v>
      </c>
      <c r="I60" s="1">
        <v>43396.724305555559</v>
      </c>
      <c r="J60" s="1">
        <f t="shared" si="0"/>
        <v>3.4722222262644209E-3</v>
      </c>
    </row>
    <row r="61" spans="1:10" x14ac:dyDescent="0.25">
      <c r="A61" t="s">
        <v>622</v>
      </c>
      <c r="B61" t="s">
        <v>444</v>
      </c>
      <c r="C61" t="s">
        <v>367</v>
      </c>
      <c r="D61" s="1">
        <v>43397.409722222219</v>
      </c>
      <c r="E61" s="1">
        <v>43397.413194444445</v>
      </c>
      <c r="F61">
        <v>7394</v>
      </c>
      <c r="G61" t="s">
        <v>21</v>
      </c>
      <c r="H61" t="s">
        <v>413</v>
      </c>
      <c r="I61" s="1">
        <v>43397.40902777778</v>
      </c>
      <c r="J61" s="1">
        <f t="shared" si="0"/>
        <v>0.68472222222044365</v>
      </c>
    </row>
    <row r="62" spans="1:10" x14ac:dyDescent="0.25">
      <c r="A62" t="s">
        <v>622</v>
      </c>
      <c r="B62" t="s">
        <v>444</v>
      </c>
      <c r="C62" t="s">
        <v>11</v>
      </c>
      <c r="D62" s="1">
        <v>43397.417361111111</v>
      </c>
      <c r="E62" s="1">
        <v>43397.418055555558</v>
      </c>
      <c r="F62">
        <v>7472</v>
      </c>
      <c r="G62" t="s">
        <v>13</v>
      </c>
      <c r="H62" t="s">
        <v>339</v>
      </c>
      <c r="I62" s="1">
        <v>43397.417361111111</v>
      </c>
      <c r="J62" s="1">
        <f t="shared" si="0"/>
        <v>8.333333331393078E-3</v>
      </c>
    </row>
    <row r="63" spans="1:10" x14ac:dyDescent="0.25">
      <c r="A63" t="s">
        <v>622</v>
      </c>
      <c r="B63" t="s">
        <v>444</v>
      </c>
      <c r="C63" t="s">
        <v>367</v>
      </c>
      <c r="D63" s="1">
        <v>43397.586111111108</v>
      </c>
      <c r="E63" s="1">
        <v>43397.586805555555</v>
      </c>
      <c r="F63" t="s">
        <v>440</v>
      </c>
      <c r="G63" t="s">
        <v>21</v>
      </c>
      <c r="H63" t="s">
        <v>286</v>
      </c>
      <c r="I63" s="1">
        <v>43397.586111111108</v>
      </c>
      <c r="J63" s="1">
        <f t="shared" si="0"/>
        <v>0.16874999999708962</v>
      </c>
    </row>
    <row r="64" spans="1:10" x14ac:dyDescent="0.25">
      <c r="A64" t="s">
        <v>622</v>
      </c>
      <c r="B64" t="s">
        <v>444</v>
      </c>
      <c r="C64" t="s">
        <v>367</v>
      </c>
      <c r="D64" s="1">
        <v>43397.664583333331</v>
      </c>
      <c r="E64" s="1">
        <v>43397.668055555558</v>
      </c>
      <c r="F64" t="s">
        <v>440</v>
      </c>
      <c r="G64" t="s">
        <v>21</v>
      </c>
      <c r="H64" t="s">
        <v>230</v>
      </c>
      <c r="I64" s="1">
        <v>43397.664583333331</v>
      </c>
      <c r="J64" s="1">
        <f t="shared" si="0"/>
        <v>7.8472222223354038E-2</v>
      </c>
    </row>
    <row r="65" spans="1:10" x14ac:dyDescent="0.25">
      <c r="A65" t="s">
        <v>622</v>
      </c>
      <c r="B65" t="s">
        <v>444</v>
      </c>
      <c r="C65" t="s">
        <v>367</v>
      </c>
      <c r="D65" s="1">
        <v>43398.37777777778</v>
      </c>
      <c r="E65" s="1">
        <v>43398.37777777778</v>
      </c>
      <c r="F65" t="s">
        <v>440</v>
      </c>
      <c r="G65" t="s">
        <v>41</v>
      </c>
      <c r="H65" t="s">
        <v>284</v>
      </c>
      <c r="I65" s="1">
        <v>43398.377083333333</v>
      </c>
      <c r="J65" s="1">
        <f t="shared" si="0"/>
        <v>0.71250000000145519</v>
      </c>
    </row>
    <row r="66" spans="1:10" x14ac:dyDescent="0.25">
      <c r="A66" t="s">
        <v>622</v>
      </c>
      <c r="B66" t="s">
        <v>444</v>
      </c>
      <c r="C66" t="s">
        <v>11</v>
      </c>
      <c r="D66" s="1">
        <v>43398.419444444444</v>
      </c>
      <c r="E66" s="1">
        <v>43398.425000000003</v>
      </c>
      <c r="F66">
        <v>2025</v>
      </c>
      <c r="G66" t="s">
        <v>27</v>
      </c>
      <c r="H66" t="s">
        <v>419</v>
      </c>
      <c r="I66" s="1">
        <v>43398.419444444444</v>
      </c>
      <c r="J66" s="1">
        <f t="shared" si="0"/>
        <v>4.2361111110949423E-2</v>
      </c>
    </row>
    <row r="67" spans="1:10" x14ac:dyDescent="0.25">
      <c r="A67" t="s">
        <v>622</v>
      </c>
      <c r="B67" t="s">
        <v>444</v>
      </c>
      <c r="C67" t="s">
        <v>11</v>
      </c>
      <c r="D67" s="1">
        <v>43398.451388888891</v>
      </c>
      <c r="E67" s="1">
        <v>43398.45416666667</v>
      </c>
      <c r="F67" t="s">
        <v>440</v>
      </c>
      <c r="G67" t="s">
        <v>27</v>
      </c>
      <c r="H67" t="s">
        <v>131</v>
      </c>
      <c r="I67" s="1">
        <v>43398.451388888891</v>
      </c>
      <c r="J67" s="1">
        <f t="shared" si="0"/>
        <v>3.1944444446708076E-2</v>
      </c>
    </row>
    <row r="68" spans="1:10" x14ac:dyDescent="0.25">
      <c r="A68" t="s">
        <v>622</v>
      </c>
      <c r="B68" t="s">
        <v>444</v>
      </c>
      <c r="C68" t="s">
        <v>11</v>
      </c>
      <c r="D68" s="1">
        <v>43398.568749999999</v>
      </c>
      <c r="E68" s="1">
        <v>43398.572916666664</v>
      </c>
      <c r="F68">
        <v>2020</v>
      </c>
      <c r="G68" t="s">
        <v>21</v>
      </c>
      <c r="H68" t="s">
        <v>715</v>
      </c>
      <c r="I68" s="1">
        <v>43398.568055555559</v>
      </c>
      <c r="J68" s="1">
        <f t="shared" ref="J68:J131" si="1">I68-I67</f>
        <v>0.11666666666860692</v>
      </c>
    </row>
    <row r="69" spans="1:10" hidden="1" x14ac:dyDescent="0.25">
      <c r="A69" t="s">
        <v>732</v>
      </c>
      <c r="B69" t="s">
        <v>444</v>
      </c>
      <c r="C69" t="s">
        <v>17</v>
      </c>
      <c r="D69" s="1">
        <v>43398.584027777775</v>
      </c>
      <c r="E69" s="1">
        <v>43398.584027777775</v>
      </c>
      <c r="F69">
        <v>7415</v>
      </c>
      <c r="G69" t="s">
        <v>13</v>
      </c>
      <c r="H69" t="s">
        <v>18</v>
      </c>
      <c r="I69" s="1">
        <v>43398.584027777775</v>
      </c>
      <c r="J69" s="1">
        <f t="shared" si="1"/>
        <v>1.597222221607808E-2</v>
      </c>
    </row>
    <row r="70" spans="1:10" x14ac:dyDescent="0.25">
      <c r="A70" t="s">
        <v>622</v>
      </c>
      <c r="B70" t="s">
        <v>444</v>
      </c>
      <c r="C70" t="s">
        <v>11</v>
      </c>
      <c r="D70" s="1">
        <v>43398.590277777781</v>
      </c>
      <c r="E70" s="1">
        <v>43398.594444444447</v>
      </c>
      <c r="F70">
        <v>4620</v>
      </c>
      <c r="G70" t="s">
        <v>12</v>
      </c>
      <c r="H70" t="s">
        <v>223</v>
      </c>
      <c r="I70" s="1">
        <v>43398.590277777781</v>
      </c>
      <c r="J70" s="1">
        <f t="shared" si="1"/>
        <v>6.2500000058207661E-3</v>
      </c>
    </row>
    <row r="71" spans="1:10" x14ac:dyDescent="0.25">
      <c r="A71" t="s">
        <v>622</v>
      </c>
      <c r="B71" t="s">
        <v>444</v>
      </c>
      <c r="C71" t="s">
        <v>367</v>
      </c>
      <c r="D71" s="1">
        <v>43398.613194444442</v>
      </c>
      <c r="E71" s="1">
        <v>43398.613888888889</v>
      </c>
      <c r="F71" t="s">
        <v>440</v>
      </c>
      <c r="G71" t="s">
        <v>15</v>
      </c>
      <c r="H71" t="s">
        <v>251</v>
      </c>
      <c r="I71" s="1">
        <v>43398.613194444442</v>
      </c>
      <c r="J71" s="1">
        <f t="shared" si="1"/>
        <v>2.2916666661330964E-2</v>
      </c>
    </row>
    <row r="72" spans="1:10" x14ac:dyDescent="0.25">
      <c r="A72" t="s">
        <v>622</v>
      </c>
      <c r="B72" t="s">
        <v>444</v>
      </c>
      <c r="C72" t="s">
        <v>367</v>
      </c>
      <c r="D72" s="1">
        <v>43399.37777777778</v>
      </c>
      <c r="E72" s="1">
        <v>43399.381944444445</v>
      </c>
      <c r="F72">
        <v>7837</v>
      </c>
      <c r="G72" t="s">
        <v>15</v>
      </c>
      <c r="H72" t="s">
        <v>418</v>
      </c>
      <c r="I72" s="1">
        <v>43399.37777777778</v>
      </c>
      <c r="J72" s="1">
        <f t="shared" si="1"/>
        <v>0.76458333333721384</v>
      </c>
    </row>
    <row r="73" spans="1:10" hidden="1" x14ac:dyDescent="0.25">
      <c r="A73" t="s">
        <v>732</v>
      </c>
      <c r="B73" t="s">
        <v>444</v>
      </c>
      <c r="C73" t="s">
        <v>441</v>
      </c>
      <c r="D73" s="1">
        <v>43399.380555555559</v>
      </c>
      <c r="E73" s="1">
        <v>43399.380555555559</v>
      </c>
      <c r="F73">
        <v>4302</v>
      </c>
      <c r="G73" t="s">
        <v>43</v>
      </c>
      <c r="H73" t="s">
        <v>18</v>
      </c>
      <c r="I73" s="1">
        <v>43399.379861111112</v>
      </c>
      <c r="J73" s="1">
        <f t="shared" si="1"/>
        <v>2.0833333328482695E-3</v>
      </c>
    </row>
    <row r="74" spans="1:10" hidden="1" x14ac:dyDescent="0.25">
      <c r="A74" t="s">
        <v>732</v>
      </c>
      <c r="B74" t="s">
        <v>444</v>
      </c>
      <c r="C74" t="s">
        <v>17</v>
      </c>
      <c r="D74" s="1">
        <v>43399.463194444441</v>
      </c>
      <c r="E74" s="1">
        <v>43399.463194444441</v>
      </c>
      <c r="F74" t="s">
        <v>440</v>
      </c>
      <c r="G74" t="s">
        <v>13</v>
      </c>
      <c r="H74" t="s">
        <v>18</v>
      </c>
      <c r="I74" s="1">
        <v>43399.463194444441</v>
      </c>
      <c r="J74" s="1">
        <f t="shared" si="1"/>
        <v>8.3333333328482695E-2</v>
      </c>
    </row>
    <row r="75" spans="1:10" x14ac:dyDescent="0.25">
      <c r="A75" t="s">
        <v>622</v>
      </c>
      <c r="B75" t="s">
        <v>444</v>
      </c>
      <c r="C75" t="s">
        <v>11</v>
      </c>
      <c r="D75" s="1">
        <v>43399.552083333336</v>
      </c>
      <c r="E75" s="1">
        <v>43399.554166666669</v>
      </c>
      <c r="F75" t="s">
        <v>440</v>
      </c>
      <c r="G75" t="s">
        <v>27</v>
      </c>
      <c r="H75" t="s">
        <v>385</v>
      </c>
      <c r="I75" s="1">
        <v>43399.552083333336</v>
      </c>
      <c r="J75" s="1">
        <f t="shared" si="1"/>
        <v>8.8888888894871343E-2</v>
      </c>
    </row>
    <row r="76" spans="1:10" x14ac:dyDescent="0.25">
      <c r="A76" t="s">
        <v>622</v>
      </c>
      <c r="B76" t="s">
        <v>444</v>
      </c>
      <c r="C76" t="s">
        <v>367</v>
      </c>
      <c r="D76" s="1">
        <v>43399.560416666667</v>
      </c>
      <c r="E76" s="1">
        <v>43399.5625</v>
      </c>
      <c r="F76">
        <v>2014</v>
      </c>
      <c r="G76" t="s">
        <v>27</v>
      </c>
      <c r="H76" t="s">
        <v>118</v>
      </c>
      <c r="I76" s="1">
        <v>43399.560416666667</v>
      </c>
      <c r="J76" s="1">
        <f t="shared" si="1"/>
        <v>8.333333331393078E-3</v>
      </c>
    </row>
    <row r="77" spans="1:10" x14ac:dyDescent="0.25">
      <c r="A77" t="s">
        <v>622</v>
      </c>
      <c r="B77" t="s">
        <v>444</v>
      </c>
      <c r="C77" t="s">
        <v>11</v>
      </c>
      <c r="D77" s="1">
        <v>43399.602777777778</v>
      </c>
      <c r="E77" s="1">
        <v>43399.604166666664</v>
      </c>
      <c r="F77" t="s">
        <v>440</v>
      </c>
      <c r="G77" t="s">
        <v>41</v>
      </c>
      <c r="H77" t="s">
        <v>80</v>
      </c>
      <c r="I77" s="1">
        <v>43399.602777777778</v>
      </c>
      <c r="J77" s="1">
        <f t="shared" si="1"/>
        <v>4.2361111110949423E-2</v>
      </c>
    </row>
    <row r="78" spans="1:10" x14ac:dyDescent="0.25">
      <c r="A78" t="s">
        <v>622</v>
      </c>
      <c r="B78" t="s">
        <v>444</v>
      </c>
      <c r="C78" t="s">
        <v>11</v>
      </c>
      <c r="D78" s="1">
        <v>43399.654861111114</v>
      </c>
      <c r="E78" s="1">
        <v>43399.655555555553</v>
      </c>
      <c r="F78" t="s">
        <v>440</v>
      </c>
      <c r="G78" t="s">
        <v>15</v>
      </c>
      <c r="H78" t="s">
        <v>102</v>
      </c>
      <c r="I78" s="1">
        <v>43399.654861111114</v>
      </c>
      <c r="J78" s="1">
        <f t="shared" si="1"/>
        <v>5.2083333335758653E-2</v>
      </c>
    </row>
    <row r="79" spans="1:10" x14ac:dyDescent="0.25">
      <c r="A79" t="s">
        <v>622</v>
      </c>
      <c r="B79" t="s">
        <v>444</v>
      </c>
      <c r="C79" t="s">
        <v>11</v>
      </c>
      <c r="D79" s="1">
        <v>43399.671527777777</v>
      </c>
      <c r="E79" s="1">
        <v>43399.67291666667</v>
      </c>
      <c r="F79">
        <v>2022</v>
      </c>
      <c r="G79" t="s">
        <v>65</v>
      </c>
      <c r="H79" t="s">
        <v>69</v>
      </c>
      <c r="I79" s="1">
        <v>43399.671527777777</v>
      </c>
      <c r="J79" s="1">
        <f t="shared" si="1"/>
        <v>1.6666666662786156E-2</v>
      </c>
    </row>
    <row r="80" spans="1:10" x14ac:dyDescent="0.25">
      <c r="A80" t="s">
        <v>622</v>
      </c>
      <c r="B80" t="s">
        <v>444</v>
      </c>
      <c r="C80" t="s">
        <v>367</v>
      </c>
      <c r="D80" s="1">
        <v>43399.689583333333</v>
      </c>
      <c r="E80" s="1">
        <v>43399.69027777778</v>
      </c>
      <c r="F80" t="s">
        <v>440</v>
      </c>
      <c r="G80" t="s">
        <v>15</v>
      </c>
      <c r="H80" t="s">
        <v>108</v>
      </c>
      <c r="I80" s="1">
        <v>43399.689583333333</v>
      </c>
      <c r="J80" s="1">
        <f t="shared" si="1"/>
        <v>1.8055555556202307E-2</v>
      </c>
    </row>
    <row r="81" spans="1:10" x14ac:dyDescent="0.25">
      <c r="A81" t="s">
        <v>622</v>
      </c>
      <c r="B81" t="s">
        <v>444</v>
      </c>
      <c r="C81" t="s">
        <v>11</v>
      </c>
      <c r="D81" s="1">
        <v>43402.393750000003</v>
      </c>
      <c r="E81" s="1">
        <v>43402.393750000003</v>
      </c>
      <c r="F81" t="s">
        <v>440</v>
      </c>
      <c r="G81" t="s">
        <v>57</v>
      </c>
      <c r="H81" t="s">
        <v>141</v>
      </c>
      <c r="I81" s="1">
        <v>43402.393750000003</v>
      </c>
      <c r="J81" s="1">
        <f t="shared" si="1"/>
        <v>2.7041666666700621</v>
      </c>
    </row>
    <row r="82" spans="1:10" x14ac:dyDescent="0.25">
      <c r="A82" t="s">
        <v>622</v>
      </c>
      <c r="B82" t="s">
        <v>444</v>
      </c>
      <c r="C82" t="s">
        <v>367</v>
      </c>
      <c r="D82" s="1">
        <v>43402.413888888892</v>
      </c>
      <c r="E82" s="1">
        <v>43402.413888888892</v>
      </c>
      <c r="F82" t="s">
        <v>440</v>
      </c>
      <c r="G82" t="s">
        <v>41</v>
      </c>
      <c r="H82" t="s">
        <v>36</v>
      </c>
      <c r="I82" s="1">
        <v>43402.413888888892</v>
      </c>
      <c r="J82" s="1">
        <f t="shared" si="1"/>
        <v>2.0138888889050577E-2</v>
      </c>
    </row>
    <row r="83" spans="1:10" x14ac:dyDescent="0.25">
      <c r="A83" t="s">
        <v>622</v>
      </c>
      <c r="B83" t="s">
        <v>444</v>
      </c>
      <c r="C83" t="s">
        <v>11</v>
      </c>
      <c r="D83" s="1">
        <v>43402.460416666669</v>
      </c>
      <c r="E83" s="1">
        <v>43402.463194444441</v>
      </c>
      <c r="F83" t="s">
        <v>440</v>
      </c>
      <c r="G83" t="s">
        <v>183</v>
      </c>
      <c r="H83" t="s">
        <v>186</v>
      </c>
      <c r="I83" s="1">
        <v>43402.459722222222</v>
      </c>
      <c r="J83" s="1">
        <f t="shared" si="1"/>
        <v>4.5833333329937886E-2</v>
      </c>
    </row>
    <row r="84" spans="1:10" x14ac:dyDescent="0.25">
      <c r="A84" t="s">
        <v>622</v>
      </c>
      <c r="B84" t="s">
        <v>444</v>
      </c>
      <c r="C84" t="s">
        <v>367</v>
      </c>
      <c r="D84" s="1">
        <v>43402.48333333333</v>
      </c>
      <c r="E84" s="1">
        <v>43402.484027777777</v>
      </c>
      <c r="F84">
        <v>2025</v>
      </c>
      <c r="G84" t="s">
        <v>13</v>
      </c>
      <c r="H84" t="s">
        <v>331</v>
      </c>
      <c r="I84" s="1">
        <v>43402.48333333333</v>
      </c>
      <c r="J84" s="1">
        <f t="shared" si="1"/>
        <v>2.361111110803904E-2</v>
      </c>
    </row>
    <row r="85" spans="1:10" x14ac:dyDescent="0.25">
      <c r="A85" t="s">
        <v>622</v>
      </c>
      <c r="B85" t="s">
        <v>444</v>
      </c>
      <c r="C85" t="s">
        <v>367</v>
      </c>
      <c r="D85" s="1">
        <v>43402.590277777781</v>
      </c>
      <c r="E85" s="1">
        <v>43402.59097222222</v>
      </c>
      <c r="F85">
        <v>2010</v>
      </c>
      <c r="G85" t="s">
        <v>15</v>
      </c>
      <c r="H85" t="s">
        <v>260</v>
      </c>
      <c r="I85" s="1">
        <v>43402.590277777781</v>
      </c>
      <c r="J85" s="1">
        <f t="shared" si="1"/>
        <v>0.10694444445107365</v>
      </c>
    </row>
    <row r="86" spans="1:10" x14ac:dyDescent="0.25">
      <c r="A86" t="s">
        <v>622</v>
      </c>
      <c r="B86" t="s">
        <v>444</v>
      </c>
      <c r="C86" t="s">
        <v>367</v>
      </c>
      <c r="D86" s="1">
        <v>43402.619444444441</v>
      </c>
      <c r="E86" s="1">
        <v>43402.621527777781</v>
      </c>
      <c r="F86">
        <v>4224</v>
      </c>
      <c r="G86" t="s">
        <v>24</v>
      </c>
      <c r="H86" t="s">
        <v>235</v>
      </c>
      <c r="I86" s="1">
        <v>43402.619444444441</v>
      </c>
      <c r="J86" s="1">
        <f t="shared" si="1"/>
        <v>2.9166666659875773E-2</v>
      </c>
    </row>
    <row r="87" spans="1:10" x14ac:dyDescent="0.25">
      <c r="A87" t="s">
        <v>622</v>
      </c>
      <c r="B87" t="s">
        <v>444</v>
      </c>
      <c r="C87" t="s">
        <v>11</v>
      </c>
      <c r="D87" s="1">
        <v>43402.62222222222</v>
      </c>
      <c r="E87" s="1">
        <v>43402.62777777778</v>
      </c>
      <c r="F87">
        <v>7458</v>
      </c>
      <c r="G87" t="s">
        <v>14</v>
      </c>
      <c r="H87" t="s">
        <v>624</v>
      </c>
      <c r="I87" s="1">
        <v>43402.62222222222</v>
      </c>
      <c r="J87" s="1">
        <f t="shared" si="1"/>
        <v>2.7777777795563452E-3</v>
      </c>
    </row>
    <row r="88" spans="1:10" hidden="1" x14ac:dyDescent="0.25">
      <c r="A88" t="s">
        <v>732</v>
      </c>
      <c r="B88" t="s">
        <v>444</v>
      </c>
      <c r="C88" t="s">
        <v>441</v>
      </c>
      <c r="D88" s="1">
        <v>43402.625694444447</v>
      </c>
      <c r="E88" s="1">
        <v>43402.625694444447</v>
      </c>
      <c r="F88">
        <v>5012</v>
      </c>
      <c r="G88" t="s">
        <v>43</v>
      </c>
      <c r="H88" t="s">
        <v>18</v>
      </c>
      <c r="I88" s="1">
        <v>43402.625</v>
      </c>
      <c r="J88" s="1">
        <f t="shared" si="1"/>
        <v>2.7777777795563452E-3</v>
      </c>
    </row>
    <row r="89" spans="1:10" x14ac:dyDescent="0.25">
      <c r="A89" t="s">
        <v>622</v>
      </c>
      <c r="B89" t="s">
        <v>444</v>
      </c>
      <c r="C89" t="s">
        <v>367</v>
      </c>
      <c r="D89" s="1">
        <v>43402.70416666667</v>
      </c>
      <c r="E89" s="1">
        <v>43402.707638888889</v>
      </c>
      <c r="F89">
        <v>4252</v>
      </c>
      <c r="G89" t="s">
        <v>12</v>
      </c>
      <c r="H89" t="s">
        <v>564</v>
      </c>
      <c r="I89" s="1">
        <v>43402.70416666667</v>
      </c>
      <c r="J89" s="1">
        <f t="shared" si="1"/>
        <v>7.9166666670062114E-2</v>
      </c>
    </row>
    <row r="90" spans="1:10" x14ac:dyDescent="0.25">
      <c r="A90" t="s">
        <v>622</v>
      </c>
      <c r="B90" t="s">
        <v>444</v>
      </c>
      <c r="C90" t="s">
        <v>11</v>
      </c>
      <c r="D90" s="1">
        <v>43403.400694444441</v>
      </c>
      <c r="E90" s="1">
        <v>43403.406944444447</v>
      </c>
      <c r="F90">
        <v>5012</v>
      </c>
      <c r="G90" t="s">
        <v>70</v>
      </c>
      <c r="H90" t="s">
        <v>616</v>
      </c>
      <c r="I90" s="1">
        <v>43403.400694444441</v>
      </c>
      <c r="J90" s="1">
        <f t="shared" si="1"/>
        <v>0.6965277777708252</v>
      </c>
    </row>
    <row r="91" spans="1:10" hidden="1" x14ac:dyDescent="0.25">
      <c r="A91" t="s">
        <v>732</v>
      </c>
      <c r="B91" t="s">
        <v>444</v>
      </c>
      <c r="C91" t="s">
        <v>441</v>
      </c>
      <c r="D91" s="1">
        <v>43403.420138888891</v>
      </c>
      <c r="E91" s="1">
        <v>43403.420138888891</v>
      </c>
      <c r="F91">
        <v>1143237400</v>
      </c>
      <c r="G91" t="s">
        <v>43</v>
      </c>
      <c r="H91" t="s">
        <v>18</v>
      </c>
      <c r="I91" s="1">
        <v>43403.419444444444</v>
      </c>
      <c r="J91" s="1">
        <f t="shared" si="1"/>
        <v>1.8750000002910383E-2</v>
      </c>
    </row>
    <row r="92" spans="1:10" x14ac:dyDescent="0.25">
      <c r="A92" t="s">
        <v>622</v>
      </c>
      <c r="B92" t="s">
        <v>444</v>
      </c>
      <c r="C92" t="s">
        <v>367</v>
      </c>
      <c r="D92" s="1">
        <v>43403.438194444447</v>
      </c>
      <c r="E92" s="1">
        <v>43403.438888888886</v>
      </c>
      <c r="F92">
        <v>2001</v>
      </c>
      <c r="G92" t="s">
        <v>339</v>
      </c>
      <c r="H92" t="s">
        <v>259</v>
      </c>
      <c r="I92" s="1">
        <v>43403.438194444447</v>
      </c>
      <c r="J92" s="1">
        <f t="shared" si="1"/>
        <v>1.8750000002910383E-2</v>
      </c>
    </row>
    <row r="93" spans="1:10" x14ac:dyDescent="0.25">
      <c r="A93" t="s">
        <v>622</v>
      </c>
      <c r="B93" t="s">
        <v>444</v>
      </c>
      <c r="C93" t="s">
        <v>367</v>
      </c>
      <c r="D93" s="1">
        <v>43403.48541666667</v>
      </c>
      <c r="E93" s="1">
        <v>43403.487500000003</v>
      </c>
      <c r="F93">
        <v>1112</v>
      </c>
      <c r="G93" t="s">
        <v>27</v>
      </c>
      <c r="H93" t="s">
        <v>340</v>
      </c>
      <c r="I93" s="1">
        <v>43403.48541666667</v>
      </c>
      <c r="J93" s="1">
        <f t="shared" si="1"/>
        <v>4.7222222223354038E-2</v>
      </c>
    </row>
    <row r="94" spans="1:10" x14ac:dyDescent="0.25">
      <c r="A94" t="s">
        <v>622</v>
      </c>
      <c r="B94" t="s">
        <v>444</v>
      </c>
      <c r="C94" t="s">
        <v>367</v>
      </c>
      <c r="D94" s="1">
        <v>43403.490972222222</v>
      </c>
      <c r="E94" s="1">
        <v>43403.491666666669</v>
      </c>
      <c r="F94">
        <v>4685</v>
      </c>
      <c r="G94" t="s">
        <v>24</v>
      </c>
      <c r="H94" t="s">
        <v>137</v>
      </c>
      <c r="I94" s="1">
        <v>43403.490972222222</v>
      </c>
      <c r="J94" s="1">
        <f t="shared" si="1"/>
        <v>5.5555555518367328E-3</v>
      </c>
    </row>
    <row r="95" spans="1:10" x14ac:dyDescent="0.25">
      <c r="A95" t="s">
        <v>622</v>
      </c>
      <c r="B95" t="s">
        <v>444</v>
      </c>
      <c r="C95" t="s">
        <v>11</v>
      </c>
      <c r="D95" s="1">
        <v>43403.505555555559</v>
      </c>
      <c r="E95" s="1">
        <v>43403.506944444445</v>
      </c>
      <c r="F95">
        <v>4648</v>
      </c>
      <c r="G95" t="s">
        <v>21</v>
      </c>
      <c r="H95" t="s">
        <v>139</v>
      </c>
      <c r="I95" s="1">
        <v>43403.505555555559</v>
      </c>
      <c r="J95" s="1">
        <f t="shared" si="1"/>
        <v>1.4583333337213844E-2</v>
      </c>
    </row>
    <row r="96" spans="1:10" x14ac:dyDescent="0.25">
      <c r="A96" t="s">
        <v>622</v>
      </c>
      <c r="B96" t="s">
        <v>444</v>
      </c>
      <c r="C96" t="s">
        <v>11</v>
      </c>
      <c r="D96" s="1">
        <v>43404.395833333336</v>
      </c>
      <c r="E96" s="1">
        <v>43404.397222222222</v>
      </c>
      <c r="F96">
        <v>1143946161</v>
      </c>
      <c r="G96" t="s">
        <v>276</v>
      </c>
      <c r="H96" t="s">
        <v>117</v>
      </c>
      <c r="I96" s="1">
        <v>43404.395833333336</v>
      </c>
      <c r="J96" s="1">
        <f t="shared" si="1"/>
        <v>0.89027777777664596</v>
      </c>
    </row>
    <row r="97" spans="1:10" x14ac:dyDescent="0.25">
      <c r="A97" t="s">
        <v>622</v>
      </c>
      <c r="B97" t="s">
        <v>444</v>
      </c>
      <c r="C97" t="s">
        <v>367</v>
      </c>
      <c r="D97" s="1">
        <v>43404.406944444447</v>
      </c>
      <c r="E97" s="1">
        <v>43404.407638888886</v>
      </c>
      <c r="F97">
        <v>1143946161</v>
      </c>
      <c r="G97" t="s">
        <v>14</v>
      </c>
      <c r="H97" t="s">
        <v>261</v>
      </c>
      <c r="I97" s="1">
        <v>43404.406944444447</v>
      </c>
      <c r="J97" s="1">
        <f t="shared" si="1"/>
        <v>1.1111111110949423E-2</v>
      </c>
    </row>
    <row r="98" spans="1:10" hidden="1" x14ac:dyDescent="0.25">
      <c r="A98" t="s">
        <v>732</v>
      </c>
      <c r="B98" t="s">
        <v>444</v>
      </c>
      <c r="C98" t="s">
        <v>17</v>
      </c>
      <c r="D98" s="1">
        <v>43404.415972222225</v>
      </c>
      <c r="E98" s="1">
        <v>43404.415972222225</v>
      </c>
      <c r="F98">
        <v>4297</v>
      </c>
      <c r="G98" t="s">
        <v>14</v>
      </c>
      <c r="H98" t="s">
        <v>18</v>
      </c>
      <c r="I98" s="1">
        <v>43404.415277777778</v>
      </c>
      <c r="J98" s="1">
        <f t="shared" si="1"/>
        <v>8.333333331393078E-3</v>
      </c>
    </row>
    <row r="99" spans="1:10" x14ac:dyDescent="0.25">
      <c r="A99" t="s">
        <v>622</v>
      </c>
      <c r="B99" t="s">
        <v>444</v>
      </c>
      <c r="C99" t="s">
        <v>367</v>
      </c>
      <c r="D99" s="1">
        <v>43404.459722222222</v>
      </c>
      <c r="E99" s="1">
        <v>43404.459722222222</v>
      </c>
      <c r="F99">
        <v>1143946161</v>
      </c>
      <c r="G99" t="s">
        <v>41</v>
      </c>
      <c r="H99" t="s">
        <v>138</v>
      </c>
      <c r="I99" s="1">
        <v>43404.459722222222</v>
      </c>
      <c r="J99" s="1">
        <f t="shared" si="1"/>
        <v>4.4444444443797693E-2</v>
      </c>
    </row>
    <row r="100" spans="1:10" hidden="1" x14ac:dyDescent="0.25">
      <c r="A100" t="s">
        <v>732</v>
      </c>
      <c r="B100" t="s">
        <v>444</v>
      </c>
      <c r="C100" t="s">
        <v>441</v>
      </c>
      <c r="D100" s="1">
        <v>43404.541666666664</v>
      </c>
      <c r="E100" s="1">
        <v>43404.541666666664</v>
      </c>
      <c r="F100">
        <v>1146050895</v>
      </c>
      <c r="G100" t="s">
        <v>43</v>
      </c>
      <c r="H100" t="s">
        <v>18</v>
      </c>
      <c r="I100" s="1">
        <v>43404.540972222225</v>
      </c>
      <c r="J100" s="1">
        <f t="shared" si="1"/>
        <v>8.1250000002910383E-2</v>
      </c>
    </row>
    <row r="101" spans="1:10" x14ac:dyDescent="0.25">
      <c r="A101" t="s">
        <v>622</v>
      </c>
      <c r="B101" t="s">
        <v>444</v>
      </c>
      <c r="C101" t="s">
        <v>11</v>
      </c>
      <c r="D101" s="1">
        <v>43404.549305555556</v>
      </c>
      <c r="E101" s="1">
        <v>43404.55</v>
      </c>
      <c r="F101">
        <v>1146050895</v>
      </c>
      <c r="G101" t="s">
        <v>82</v>
      </c>
      <c r="H101" t="s">
        <v>150</v>
      </c>
      <c r="I101" s="1">
        <v>43404.548611111109</v>
      </c>
      <c r="J101" s="1">
        <f t="shared" si="1"/>
        <v>7.6388888846850023E-3</v>
      </c>
    </row>
    <row r="102" spans="1:10" x14ac:dyDescent="0.25">
      <c r="A102" t="s">
        <v>622</v>
      </c>
      <c r="B102" t="s">
        <v>444</v>
      </c>
      <c r="C102" t="s">
        <v>11</v>
      </c>
      <c r="D102" s="1">
        <v>43404.611111111109</v>
      </c>
      <c r="E102" s="1">
        <v>43404.613888888889</v>
      </c>
      <c r="F102">
        <v>1143138363</v>
      </c>
      <c r="G102" t="s">
        <v>21</v>
      </c>
      <c r="H102" t="s">
        <v>359</v>
      </c>
      <c r="I102" s="1">
        <v>43404.611111111109</v>
      </c>
      <c r="J102" s="1">
        <f t="shared" si="1"/>
        <v>6.25E-2</v>
      </c>
    </row>
    <row r="103" spans="1:10" x14ac:dyDescent="0.25">
      <c r="A103" t="s">
        <v>622</v>
      </c>
      <c r="B103" t="s">
        <v>444</v>
      </c>
      <c r="C103" t="s">
        <v>367</v>
      </c>
      <c r="D103" s="1">
        <v>43404.637499999997</v>
      </c>
      <c r="E103" s="1">
        <v>43404.640972222223</v>
      </c>
      <c r="F103">
        <v>4761</v>
      </c>
      <c r="G103" t="s">
        <v>15</v>
      </c>
      <c r="H103" t="s">
        <v>266</v>
      </c>
      <c r="I103" s="1">
        <v>43404.637499999997</v>
      </c>
      <c r="J103" s="1">
        <f t="shared" si="1"/>
        <v>2.6388888887595385E-2</v>
      </c>
    </row>
    <row r="104" spans="1:10" x14ac:dyDescent="0.25">
      <c r="A104" t="s">
        <v>622</v>
      </c>
      <c r="B104" t="s">
        <v>444</v>
      </c>
      <c r="C104" t="s">
        <v>367</v>
      </c>
      <c r="D104" s="1">
        <v>43404.676388888889</v>
      </c>
      <c r="E104" s="1">
        <v>43404.679861111108</v>
      </c>
      <c r="F104">
        <v>2026</v>
      </c>
      <c r="G104" t="s">
        <v>24</v>
      </c>
      <c r="H104" t="s">
        <v>120</v>
      </c>
      <c r="I104" s="1">
        <v>43404.676388888889</v>
      </c>
      <c r="J104" s="1">
        <f t="shared" si="1"/>
        <v>3.888888889196096E-2</v>
      </c>
    </row>
    <row r="105" spans="1:10" x14ac:dyDescent="0.25">
      <c r="A105" t="s">
        <v>622</v>
      </c>
      <c r="B105" t="s">
        <v>444</v>
      </c>
      <c r="C105" t="s">
        <v>367</v>
      </c>
      <c r="D105" s="1">
        <v>43404.694444444445</v>
      </c>
      <c r="E105" s="1">
        <v>43404.695833333331</v>
      </c>
      <c r="F105">
        <v>214</v>
      </c>
      <c r="G105" t="s">
        <v>27</v>
      </c>
      <c r="H105" t="s">
        <v>250</v>
      </c>
      <c r="I105" s="1">
        <v>43404.694444444445</v>
      </c>
      <c r="J105" s="1">
        <f t="shared" si="1"/>
        <v>1.8055555556202307E-2</v>
      </c>
    </row>
    <row r="106" spans="1:10" x14ac:dyDescent="0.25">
      <c r="A106" t="s">
        <v>622</v>
      </c>
      <c r="B106" t="s">
        <v>444</v>
      </c>
      <c r="C106" t="s">
        <v>11</v>
      </c>
      <c r="D106" s="1">
        <v>43416.453472222223</v>
      </c>
      <c r="E106" s="1">
        <v>43416.458333333336</v>
      </c>
      <c r="F106">
        <v>2015</v>
      </c>
      <c r="G106" t="s">
        <v>211</v>
      </c>
      <c r="H106" t="s">
        <v>423</v>
      </c>
      <c r="I106" s="1">
        <v>43416.453472222223</v>
      </c>
      <c r="J106" s="1">
        <f t="shared" si="1"/>
        <v>11.759027777778101</v>
      </c>
    </row>
    <row r="107" spans="1:10" x14ac:dyDescent="0.25">
      <c r="A107" t="s">
        <v>622</v>
      </c>
      <c r="B107" t="s">
        <v>444</v>
      </c>
      <c r="C107" t="s">
        <v>367</v>
      </c>
      <c r="D107" s="1">
        <v>43416.546527777777</v>
      </c>
      <c r="E107" s="1">
        <v>43416.55</v>
      </c>
      <c r="F107">
        <v>1148147590</v>
      </c>
      <c r="G107" t="s">
        <v>41</v>
      </c>
      <c r="H107" t="s">
        <v>436</v>
      </c>
      <c r="I107" s="1">
        <v>43416.546527777777</v>
      </c>
      <c r="J107" s="1">
        <f t="shared" si="1"/>
        <v>9.3055555553291924E-2</v>
      </c>
    </row>
    <row r="108" spans="1:10" x14ac:dyDescent="0.25">
      <c r="A108" t="s">
        <v>622</v>
      </c>
      <c r="B108" t="s">
        <v>444</v>
      </c>
      <c r="C108" t="s">
        <v>367</v>
      </c>
      <c r="D108" s="1">
        <v>43417.409722222219</v>
      </c>
      <c r="E108" s="1">
        <v>43417.410416666666</v>
      </c>
      <c r="F108">
        <v>1141465266</v>
      </c>
      <c r="G108" t="s">
        <v>14</v>
      </c>
      <c r="H108" t="s">
        <v>268</v>
      </c>
      <c r="I108" s="1">
        <v>43417.409722222219</v>
      </c>
      <c r="J108" s="1">
        <f t="shared" si="1"/>
        <v>0.8631944444423425</v>
      </c>
    </row>
    <row r="109" spans="1:10" x14ac:dyDescent="0.25">
      <c r="A109" t="s">
        <v>622</v>
      </c>
      <c r="B109" t="s">
        <v>444</v>
      </c>
      <c r="C109" t="s">
        <v>367</v>
      </c>
      <c r="D109" s="1">
        <v>43417.424305555556</v>
      </c>
      <c r="E109" s="1">
        <v>43417.425000000003</v>
      </c>
      <c r="F109">
        <v>1141465266</v>
      </c>
      <c r="G109" t="s">
        <v>220</v>
      </c>
      <c r="H109" t="s">
        <v>194</v>
      </c>
      <c r="I109" s="1">
        <v>43417.423611111109</v>
      </c>
      <c r="J109" s="1">
        <f t="shared" si="1"/>
        <v>1.3888888890505768E-2</v>
      </c>
    </row>
    <row r="110" spans="1:10" x14ac:dyDescent="0.25">
      <c r="A110" t="s">
        <v>622</v>
      </c>
      <c r="B110" t="s">
        <v>444</v>
      </c>
      <c r="C110" t="s">
        <v>367</v>
      </c>
      <c r="D110" s="1">
        <v>43417.461111111108</v>
      </c>
      <c r="E110" s="1">
        <v>43417.461805555555</v>
      </c>
      <c r="F110">
        <v>1152918989</v>
      </c>
      <c r="G110" t="s">
        <v>14</v>
      </c>
      <c r="H110" t="s">
        <v>232</v>
      </c>
      <c r="I110" s="1">
        <v>43417.461111111108</v>
      </c>
      <c r="J110" s="1">
        <f t="shared" si="1"/>
        <v>3.7499999998544808E-2</v>
      </c>
    </row>
    <row r="111" spans="1:10" hidden="1" x14ac:dyDescent="0.25">
      <c r="A111" t="s">
        <v>732</v>
      </c>
      <c r="B111" t="s">
        <v>444</v>
      </c>
      <c r="C111" t="s">
        <v>17</v>
      </c>
      <c r="D111" s="1">
        <v>43417.491666666669</v>
      </c>
      <c r="E111" s="1">
        <v>43417.491666666669</v>
      </c>
      <c r="F111">
        <v>1147213400</v>
      </c>
      <c r="G111" t="s">
        <v>13</v>
      </c>
      <c r="H111" t="s">
        <v>18</v>
      </c>
      <c r="I111" s="1">
        <v>43417.491666666669</v>
      </c>
      <c r="J111" s="1">
        <f t="shared" si="1"/>
        <v>3.0555555560567882E-2</v>
      </c>
    </row>
    <row r="112" spans="1:10" x14ac:dyDescent="0.25">
      <c r="A112" t="s">
        <v>622</v>
      </c>
      <c r="B112" t="s">
        <v>444</v>
      </c>
      <c r="C112" t="s">
        <v>367</v>
      </c>
      <c r="D112" s="1">
        <v>43417.618055555555</v>
      </c>
      <c r="E112" s="1">
        <v>43417.620138888888</v>
      </c>
      <c r="F112">
        <v>1159555257</v>
      </c>
      <c r="G112" t="s">
        <v>24</v>
      </c>
      <c r="H112" t="s">
        <v>468</v>
      </c>
      <c r="I112" s="1">
        <v>43417.618055555555</v>
      </c>
      <c r="J112" s="1">
        <f t="shared" si="1"/>
        <v>0.12638888888614019</v>
      </c>
    </row>
    <row r="113" spans="1:10" hidden="1" x14ac:dyDescent="0.25">
      <c r="A113" t="s">
        <v>732</v>
      </c>
      <c r="B113" t="s">
        <v>444</v>
      </c>
      <c r="C113" t="s">
        <v>441</v>
      </c>
      <c r="D113" s="1">
        <v>43418.436805555553</v>
      </c>
      <c r="E113" s="1">
        <v>43418.436805555553</v>
      </c>
      <c r="F113">
        <v>7487</v>
      </c>
      <c r="G113" t="s">
        <v>43</v>
      </c>
      <c r="H113" t="s">
        <v>18</v>
      </c>
      <c r="I113" s="1">
        <v>43418.436111111114</v>
      </c>
      <c r="J113" s="1">
        <f t="shared" si="1"/>
        <v>0.81805555555911269</v>
      </c>
    </row>
    <row r="114" spans="1:10" hidden="1" x14ac:dyDescent="0.25">
      <c r="A114" t="s">
        <v>732</v>
      </c>
      <c r="B114" t="s">
        <v>444</v>
      </c>
      <c r="C114" t="s">
        <v>441</v>
      </c>
      <c r="D114" s="1">
        <v>43418.438194444447</v>
      </c>
      <c r="E114" s="1">
        <v>43418.438194444447</v>
      </c>
      <c r="F114">
        <v>7487</v>
      </c>
      <c r="G114" t="s">
        <v>43</v>
      </c>
      <c r="H114" t="s">
        <v>18</v>
      </c>
      <c r="I114" s="1">
        <v>43418.4375</v>
      </c>
      <c r="J114" s="1">
        <f t="shared" si="1"/>
        <v>1.3888888861401938E-3</v>
      </c>
    </row>
    <row r="115" spans="1:10" x14ac:dyDescent="0.25">
      <c r="A115" t="s">
        <v>622</v>
      </c>
      <c r="B115" t="s">
        <v>444</v>
      </c>
      <c r="C115" t="s">
        <v>367</v>
      </c>
      <c r="D115" s="1">
        <v>43418.445833333331</v>
      </c>
      <c r="E115" s="1">
        <v>43418.447222222225</v>
      </c>
      <c r="F115">
        <v>5049</v>
      </c>
      <c r="G115" t="s">
        <v>13</v>
      </c>
      <c r="H115" t="s">
        <v>216</v>
      </c>
      <c r="I115" s="1">
        <v>43418.445833333331</v>
      </c>
      <c r="J115" s="1">
        <f t="shared" si="1"/>
        <v>8.333333331393078E-3</v>
      </c>
    </row>
    <row r="116" spans="1:10" x14ac:dyDescent="0.25">
      <c r="A116" t="s">
        <v>622</v>
      </c>
      <c r="B116" t="s">
        <v>444</v>
      </c>
      <c r="C116" t="s">
        <v>11</v>
      </c>
      <c r="D116" s="1">
        <v>43418.61041666667</v>
      </c>
      <c r="E116" s="1">
        <v>43418.611805555556</v>
      </c>
      <c r="F116">
        <v>5022</v>
      </c>
      <c r="G116" t="s">
        <v>27</v>
      </c>
      <c r="H116" t="s">
        <v>129</v>
      </c>
      <c r="I116" s="1">
        <v>43418.61041666667</v>
      </c>
      <c r="J116" s="1">
        <f t="shared" si="1"/>
        <v>0.16458333333866904</v>
      </c>
    </row>
    <row r="117" spans="1:10" x14ac:dyDescent="0.25">
      <c r="A117" t="s">
        <v>622</v>
      </c>
      <c r="B117" t="s">
        <v>444</v>
      </c>
      <c r="C117" t="s">
        <v>367</v>
      </c>
      <c r="D117" s="1">
        <v>43419.428472222222</v>
      </c>
      <c r="E117" s="1">
        <v>43419.429166666669</v>
      </c>
      <c r="F117">
        <v>1145557117</v>
      </c>
      <c r="G117" t="s">
        <v>41</v>
      </c>
      <c r="H117" t="s">
        <v>61</v>
      </c>
      <c r="I117" s="1">
        <v>43419.428472222222</v>
      </c>
      <c r="J117" s="1">
        <f t="shared" si="1"/>
        <v>0.81805555555183673</v>
      </c>
    </row>
    <row r="118" spans="1:10" x14ac:dyDescent="0.25">
      <c r="A118" t="s">
        <v>622</v>
      </c>
      <c r="B118" t="s">
        <v>444</v>
      </c>
      <c r="C118" t="s">
        <v>367</v>
      </c>
      <c r="D118" s="1">
        <v>43419.436111111114</v>
      </c>
      <c r="E118" s="1">
        <v>43419.4375</v>
      </c>
      <c r="F118">
        <v>4302</v>
      </c>
      <c r="G118" t="s">
        <v>13</v>
      </c>
      <c r="H118" t="s">
        <v>265</v>
      </c>
      <c r="I118" s="1">
        <v>43419.436111111114</v>
      </c>
      <c r="J118" s="1">
        <f t="shared" si="1"/>
        <v>7.6388888919609599E-3</v>
      </c>
    </row>
    <row r="119" spans="1:10" x14ac:dyDescent="0.25">
      <c r="A119" t="s">
        <v>622</v>
      </c>
      <c r="B119" t="s">
        <v>444</v>
      </c>
      <c r="C119" t="s">
        <v>11</v>
      </c>
      <c r="D119" s="1">
        <v>43419.49722222222</v>
      </c>
      <c r="E119" s="1">
        <v>43419.498611111114</v>
      </c>
      <c r="F119">
        <v>4170</v>
      </c>
      <c r="G119" t="s">
        <v>15</v>
      </c>
      <c r="H119" t="s">
        <v>29</v>
      </c>
      <c r="I119" s="1">
        <v>43419.49722222222</v>
      </c>
      <c r="J119" s="1">
        <f t="shared" si="1"/>
        <v>6.1111111106583849E-2</v>
      </c>
    </row>
    <row r="120" spans="1:10" hidden="1" x14ac:dyDescent="0.25">
      <c r="A120" t="s">
        <v>732</v>
      </c>
      <c r="B120" t="s">
        <v>444</v>
      </c>
      <c r="C120" t="s">
        <v>441</v>
      </c>
      <c r="D120" s="1">
        <v>43419.525694444441</v>
      </c>
      <c r="E120" s="1">
        <v>43419.525694444441</v>
      </c>
      <c r="F120">
        <v>7451</v>
      </c>
      <c r="G120" t="s">
        <v>43</v>
      </c>
      <c r="H120" t="s">
        <v>18</v>
      </c>
      <c r="I120" s="1">
        <v>43419.525000000001</v>
      </c>
      <c r="J120" s="1">
        <f t="shared" si="1"/>
        <v>2.7777777781011537E-2</v>
      </c>
    </row>
    <row r="121" spans="1:10" hidden="1" x14ac:dyDescent="0.25">
      <c r="A121" t="s">
        <v>732</v>
      </c>
      <c r="B121" t="s">
        <v>444</v>
      </c>
      <c r="C121" t="s">
        <v>441</v>
      </c>
      <c r="D121" s="1">
        <v>43419.530555555553</v>
      </c>
      <c r="E121" s="1">
        <v>43419.530555555553</v>
      </c>
      <c r="F121">
        <v>1148317813</v>
      </c>
      <c r="G121" t="s">
        <v>43</v>
      </c>
      <c r="H121" t="s">
        <v>18</v>
      </c>
      <c r="I121" s="1">
        <v>43419.529861111114</v>
      </c>
      <c r="J121" s="1">
        <f t="shared" si="1"/>
        <v>4.8611111124046147E-3</v>
      </c>
    </row>
    <row r="122" spans="1:10" x14ac:dyDescent="0.25">
      <c r="A122" t="s">
        <v>622</v>
      </c>
      <c r="B122" t="s">
        <v>444</v>
      </c>
      <c r="C122" t="s">
        <v>367</v>
      </c>
      <c r="D122" s="1">
        <v>43419.686805555553</v>
      </c>
      <c r="E122" s="1">
        <v>43419.688888888886</v>
      </c>
      <c r="F122">
        <v>2117</v>
      </c>
      <c r="G122" t="s">
        <v>14</v>
      </c>
      <c r="H122" t="s">
        <v>269</v>
      </c>
      <c r="I122" s="1">
        <v>43419.686805555553</v>
      </c>
      <c r="J122" s="1">
        <f t="shared" si="1"/>
        <v>0.15694444443943212</v>
      </c>
    </row>
    <row r="123" spans="1:10" x14ac:dyDescent="0.25">
      <c r="A123" t="s">
        <v>622</v>
      </c>
      <c r="B123" t="s">
        <v>444</v>
      </c>
      <c r="C123" t="s">
        <v>367</v>
      </c>
      <c r="D123" s="1">
        <v>43420.396527777775</v>
      </c>
      <c r="E123" s="1">
        <v>43420.398611111108</v>
      </c>
      <c r="F123">
        <v>7449</v>
      </c>
      <c r="G123" t="s">
        <v>277</v>
      </c>
      <c r="H123" t="s">
        <v>122</v>
      </c>
      <c r="I123" s="1">
        <v>43420.396527777775</v>
      </c>
      <c r="J123" s="1">
        <f t="shared" si="1"/>
        <v>0.70972222222189885</v>
      </c>
    </row>
    <row r="124" spans="1:10" hidden="1" x14ac:dyDescent="0.25">
      <c r="A124" t="s">
        <v>732</v>
      </c>
      <c r="B124" t="s">
        <v>444</v>
      </c>
      <c r="C124" t="s">
        <v>441</v>
      </c>
      <c r="D124" s="1">
        <v>43420.475694444445</v>
      </c>
      <c r="E124" s="1">
        <v>43420.475694444445</v>
      </c>
      <c r="F124">
        <v>1148147570</v>
      </c>
      <c r="G124" t="s">
        <v>43</v>
      </c>
      <c r="H124" t="s">
        <v>18</v>
      </c>
      <c r="I124" s="1">
        <v>43420.474999999999</v>
      </c>
      <c r="J124" s="1">
        <f t="shared" si="1"/>
        <v>7.8472222223354038E-2</v>
      </c>
    </row>
    <row r="125" spans="1:10" hidden="1" x14ac:dyDescent="0.25">
      <c r="A125" t="s">
        <v>732</v>
      </c>
      <c r="B125" t="s">
        <v>444</v>
      </c>
      <c r="C125" t="s">
        <v>441</v>
      </c>
      <c r="D125" s="1">
        <v>43420.597222222219</v>
      </c>
      <c r="E125" s="1">
        <v>43420.597222222219</v>
      </c>
      <c r="F125">
        <v>7879</v>
      </c>
      <c r="G125" t="s">
        <v>43</v>
      </c>
      <c r="H125" t="s">
        <v>18</v>
      </c>
      <c r="I125" s="1">
        <v>43420.59652777778</v>
      </c>
      <c r="J125" s="1">
        <f t="shared" si="1"/>
        <v>0.12152777778101154</v>
      </c>
    </row>
    <row r="126" spans="1:10" x14ac:dyDescent="0.25">
      <c r="A126" t="s">
        <v>622</v>
      </c>
      <c r="B126" t="s">
        <v>444</v>
      </c>
      <c r="C126" t="s">
        <v>367</v>
      </c>
      <c r="D126" s="1">
        <v>43424.456250000003</v>
      </c>
      <c r="E126" s="1">
        <v>43424.456944444442</v>
      </c>
      <c r="F126">
        <v>2000</v>
      </c>
      <c r="G126" t="s">
        <v>57</v>
      </c>
      <c r="H126" t="s">
        <v>137</v>
      </c>
      <c r="I126" s="1">
        <v>43424.456250000003</v>
      </c>
      <c r="J126" s="1">
        <f t="shared" si="1"/>
        <v>3.859722222223354</v>
      </c>
    </row>
    <row r="127" spans="1:10" x14ac:dyDescent="0.25">
      <c r="A127" t="s">
        <v>622</v>
      </c>
      <c r="B127" t="s">
        <v>444</v>
      </c>
      <c r="C127" t="s">
        <v>11</v>
      </c>
      <c r="D127" s="1">
        <v>43424.705555555556</v>
      </c>
      <c r="E127" s="1">
        <v>43424.709722222222</v>
      </c>
      <c r="F127">
        <v>1167588610</v>
      </c>
      <c r="G127" t="s">
        <v>13</v>
      </c>
      <c r="H127" t="s">
        <v>337</v>
      </c>
      <c r="I127" s="1">
        <v>43424.705555555556</v>
      </c>
      <c r="J127" s="1">
        <f t="shared" si="1"/>
        <v>0.24930555555329192</v>
      </c>
    </row>
    <row r="128" spans="1:10" x14ac:dyDescent="0.25">
      <c r="A128" t="s">
        <v>622</v>
      </c>
      <c r="B128" t="s">
        <v>444</v>
      </c>
      <c r="C128" t="s">
        <v>367</v>
      </c>
      <c r="D128" s="1">
        <v>43424.713888888888</v>
      </c>
      <c r="E128" s="1">
        <v>43424.716666666667</v>
      </c>
      <c r="F128">
        <v>1167588610</v>
      </c>
      <c r="G128" t="s">
        <v>12</v>
      </c>
      <c r="H128" t="s">
        <v>298</v>
      </c>
      <c r="I128" s="1">
        <v>43424.713888888888</v>
      </c>
      <c r="J128" s="1">
        <f t="shared" si="1"/>
        <v>8.333333331393078E-3</v>
      </c>
    </row>
    <row r="129" spans="1:10" x14ac:dyDescent="0.25">
      <c r="A129" t="s">
        <v>622</v>
      </c>
      <c r="B129" t="s">
        <v>444</v>
      </c>
      <c r="C129" t="s">
        <v>11</v>
      </c>
      <c r="D129" s="1">
        <v>43425.408333333333</v>
      </c>
      <c r="E129" s="1">
        <v>43425.408333333333</v>
      </c>
      <c r="F129">
        <v>7472</v>
      </c>
      <c r="G129" t="s">
        <v>14</v>
      </c>
      <c r="H129" t="s">
        <v>24</v>
      </c>
      <c r="I129" s="1">
        <v>43425.408333333333</v>
      </c>
      <c r="J129" s="1">
        <f t="shared" si="1"/>
        <v>0.69444444444525288</v>
      </c>
    </row>
    <row r="130" spans="1:10" x14ac:dyDescent="0.25">
      <c r="A130" t="s">
        <v>622</v>
      </c>
      <c r="B130" t="s">
        <v>444</v>
      </c>
      <c r="C130" t="s">
        <v>11</v>
      </c>
      <c r="D130" s="1">
        <v>43425.409722222219</v>
      </c>
      <c r="E130" s="1">
        <v>43425.410416666666</v>
      </c>
      <c r="F130">
        <v>1148147800</v>
      </c>
      <c r="G130" t="s">
        <v>12</v>
      </c>
      <c r="H130" t="s">
        <v>239</v>
      </c>
      <c r="I130" s="1">
        <v>43425.409722222219</v>
      </c>
      <c r="J130" s="1">
        <f t="shared" si="1"/>
        <v>1.3888888861401938E-3</v>
      </c>
    </row>
    <row r="131" spans="1:10" x14ac:dyDescent="0.25">
      <c r="A131" t="s">
        <v>622</v>
      </c>
      <c r="B131" t="s">
        <v>444</v>
      </c>
      <c r="C131" t="s">
        <v>367</v>
      </c>
      <c r="D131" s="1">
        <v>43425.415972222225</v>
      </c>
      <c r="E131" s="1">
        <v>43425.418749999997</v>
      </c>
      <c r="F131">
        <v>4215</v>
      </c>
      <c r="G131" t="s">
        <v>13</v>
      </c>
      <c r="H131" t="s">
        <v>550</v>
      </c>
      <c r="I131" s="1">
        <v>43425.415972222225</v>
      </c>
      <c r="J131" s="1">
        <f t="shared" si="1"/>
        <v>6.2500000058207661E-3</v>
      </c>
    </row>
    <row r="132" spans="1:10" x14ac:dyDescent="0.25">
      <c r="A132" t="s">
        <v>622</v>
      </c>
      <c r="B132" t="s">
        <v>444</v>
      </c>
      <c r="C132" t="s">
        <v>11</v>
      </c>
      <c r="D132" s="1">
        <v>43425.685416666667</v>
      </c>
      <c r="E132" s="1">
        <v>43425.685416666667</v>
      </c>
      <c r="F132">
        <v>7472</v>
      </c>
      <c r="G132" t="s">
        <v>130</v>
      </c>
      <c r="H132" t="s">
        <v>14</v>
      </c>
      <c r="I132" s="1">
        <v>43425.68472222222</v>
      </c>
      <c r="J132" s="1">
        <f t="shared" ref="J132:J195" si="2">I132-I131</f>
        <v>0.26874999999563443</v>
      </c>
    </row>
    <row r="133" spans="1:10" x14ac:dyDescent="0.25">
      <c r="A133" t="s">
        <v>622</v>
      </c>
      <c r="B133" t="s">
        <v>444</v>
      </c>
      <c r="C133" t="s">
        <v>367</v>
      </c>
      <c r="D133" s="1">
        <v>43426.44027777778</v>
      </c>
      <c r="E133" s="1">
        <v>43426.441666666666</v>
      </c>
      <c r="F133">
        <v>2014</v>
      </c>
      <c r="G133" t="s">
        <v>24</v>
      </c>
      <c r="H133" t="s">
        <v>233</v>
      </c>
      <c r="I133" s="1">
        <v>43426.44027777778</v>
      </c>
      <c r="J133" s="1">
        <f t="shared" si="2"/>
        <v>0.75555555555911269</v>
      </c>
    </row>
    <row r="134" spans="1:10" hidden="1" x14ac:dyDescent="0.25">
      <c r="A134" t="s">
        <v>732</v>
      </c>
      <c r="B134" t="s">
        <v>444</v>
      </c>
      <c r="C134" t="s">
        <v>441</v>
      </c>
      <c r="D134" s="1">
        <v>43427.530555555553</v>
      </c>
      <c r="E134" s="1">
        <v>43427.530555555553</v>
      </c>
      <c r="F134">
        <v>3415258200</v>
      </c>
      <c r="G134" t="s">
        <v>43</v>
      </c>
      <c r="H134" t="s">
        <v>18</v>
      </c>
      <c r="I134" s="1">
        <v>43427.529861111114</v>
      </c>
      <c r="J134" s="1">
        <f t="shared" si="2"/>
        <v>1.0895833333343035</v>
      </c>
    </row>
    <row r="135" spans="1:10" x14ac:dyDescent="0.25">
      <c r="A135" t="s">
        <v>622</v>
      </c>
      <c r="B135" t="s">
        <v>444</v>
      </c>
      <c r="C135" t="s">
        <v>11</v>
      </c>
      <c r="D135" s="1">
        <v>43427.688194444447</v>
      </c>
      <c r="E135" s="1">
        <v>43427.690972222219</v>
      </c>
      <c r="F135">
        <v>4609</v>
      </c>
      <c r="G135" t="s">
        <v>41</v>
      </c>
      <c r="H135" t="s">
        <v>47</v>
      </c>
      <c r="I135" s="1">
        <v>43427.688194444447</v>
      </c>
      <c r="J135" s="1">
        <f t="shared" si="2"/>
        <v>0.15833333333284827</v>
      </c>
    </row>
    <row r="136" spans="1:10" x14ac:dyDescent="0.25">
      <c r="A136" t="s">
        <v>622</v>
      </c>
      <c r="B136" t="s">
        <v>444</v>
      </c>
      <c r="C136" t="s">
        <v>367</v>
      </c>
      <c r="D136" s="1">
        <v>43427.743055555555</v>
      </c>
      <c r="E136" s="1">
        <v>43427.743055555555</v>
      </c>
      <c r="F136">
        <v>4115</v>
      </c>
      <c r="G136" t="s">
        <v>15</v>
      </c>
      <c r="H136" t="s">
        <v>341</v>
      </c>
      <c r="I136" s="1">
        <v>43427.743055555555</v>
      </c>
      <c r="J136" s="1">
        <f t="shared" si="2"/>
        <v>5.486111110803904E-2</v>
      </c>
    </row>
    <row r="137" spans="1:10" x14ac:dyDescent="0.25">
      <c r="A137" t="s">
        <v>622</v>
      </c>
      <c r="B137" t="s">
        <v>444</v>
      </c>
      <c r="C137" t="s">
        <v>367</v>
      </c>
      <c r="D137" s="1">
        <v>43427.745138888888</v>
      </c>
      <c r="E137" s="1">
        <v>43427.74722222222</v>
      </c>
      <c r="F137">
        <v>4115</v>
      </c>
      <c r="G137" t="s">
        <v>24</v>
      </c>
      <c r="H137" t="s">
        <v>71</v>
      </c>
      <c r="I137" s="1">
        <v>43427.745138888888</v>
      </c>
      <c r="J137" s="1">
        <f t="shared" si="2"/>
        <v>2.0833333328482695E-3</v>
      </c>
    </row>
    <row r="138" spans="1:10" x14ac:dyDescent="0.25">
      <c r="A138" t="s">
        <v>622</v>
      </c>
      <c r="B138" t="s">
        <v>444</v>
      </c>
      <c r="C138" t="s">
        <v>367</v>
      </c>
      <c r="D138" s="1">
        <v>43430.495138888888</v>
      </c>
      <c r="E138" s="1">
        <v>43430.49722222222</v>
      </c>
      <c r="F138">
        <v>5049</v>
      </c>
      <c r="G138" t="s">
        <v>24</v>
      </c>
      <c r="H138" t="s">
        <v>310</v>
      </c>
      <c r="I138" s="1">
        <v>43430.495138888888</v>
      </c>
      <c r="J138" s="1">
        <f t="shared" si="2"/>
        <v>2.75</v>
      </c>
    </row>
    <row r="139" spans="1:10" x14ac:dyDescent="0.25">
      <c r="A139" t="s">
        <v>622</v>
      </c>
      <c r="B139" t="s">
        <v>444</v>
      </c>
      <c r="C139" t="s">
        <v>367</v>
      </c>
      <c r="D139" s="1">
        <v>43430.591666666667</v>
      </c>
      <c r="E139" s="1">
        <v>43430.595833333333</v>
      </c>
      <c r="F139">
        <v>7871</v>
      </c>
      <c r="G139" t="s">
        <v>15</v>
      </c>
      <c r="H139" t="s">
        <v>113</v>
      </c>
      <c r="I139" s="1">
        <v>43430.591666666667</v>
      </c>
      <c r="J139" s="1">
        <f t="shared" si="2"/>
        <v>9.6527777779556345E-2</v>
      </c>
    </row>
    <row r="140" spans="1:10" x14ac:dyDescent="0.25">
      <c r="A140" t="s">
        <v>622</v>
      </c>
      <c r="B140" t="s">
        <v>444</v>
      </c>
      <c r="C140" t="s">
        <v>11</v>
      </c>
      <c r="D140" s="1">
        <v>43430.611111111109</v>
      </c>
      <c r="E140" s="1">
        <v>43430.613888888889</v>
      </c>
      <c r="F140">
        <v>5018</v>
      </c>
      <c r="G140" t="s">
        <v>14</v>
      </c>
      <c r="H140" t="s">
        <v>224</v>
      </c>
      <c r="I140" s="1">
        <v>43430.611111111109</v>
      </c>
      <c r="J140" s="1">
        <f t="shared" si="2"/>
        <v>1.9444444442342501E-2</v>
      </c>
    </row>
    <row r="141" spans="1:10" x14ac:dyDescent="0.25">
      <c r="A141" t="s">
        <v>622</v>
      </c>
      <c r="B141" t="s">
        <v>444</v>
      </c>
      <c r="C141" t="s">
        <v>11</v>
      </c>
      <c r="D141" s="1">
        <v>43431.484722222223</v>
      </c>
      <c r="E141" s="1">
        <v>43431.48541666667</v>
      </c>
      <c r="F141">
        <v>7472</v>
      </c>
      <c r="G141" t="s">
        <v>12</v>
      </c>
      <c r="H141" t="s">
        <v>41</v>
      </c>
      <c r="I141" s="1">
        <v>43431.484722222223</v>
      </c>
      <c r="J141" s="1">
        <f t="shared" si="2"/>
        <v>0.87361111111385981</v>
      </c>
    </row>
    <row r="142" spans="1:10" x14ac:dyDescent="0.25">
      <c r="A142" t="s">
        <v>622</v>
      </c>
      <c r="B142" t="s">
        <v>444</v>
      </c>
      <c r="C142" t="s">
        <v>367</v>
      </c>
      <c r="D142" s="1">
        <v>43431.645138888889</v>
      </c>
      <c r="E142" s="1">
        <v>43431.646527777775</v>
      </c>
      <c r="F142">
        <v>4241</v>
      </c>
      <c r="G142" t="s">
        <v>27</v>
      </c>
      <c r="H142" t="s">
        <v>156</v>
      </c>
      <c r="I142" s="1">
        <v>43431.645138888889</v>
      </c>
      <c r="J142" s="1">
        <f t="shared" si="2"/>
        <v>0.16041666666569654</v>
      </c>
    </row>
    <row r="143" spans="1:10" hidden="1" x14ac:dyDescent="0.25">
      <c r="A143" t="s">
        <v>732</v>
      </c>
      <c r="B143" t="s">
        <v>444</v>
      </c>
      <c r="C143" t="s">
        <v>17</v>
      </c>
      <c r="D143" s="1">
        <v>43431.845138888886</v>
      </c>
      <c r="E143" s="1">
        <v>43431.845138888886</v>
      </c>
      <c r="F143">
        <v>7472</v>
      </c>
      <c r="G143" t="s">
        <v>57</v>
      </c>
      <c r="H143" t="s">
        <v>18</v>
      </c>
      <c r="I143" s="1">
        <v>43431.845138888886</v>
      </c>
      <c r="J143" s="1">
        <f t="shared" si="2"/>
        <v>0.19999999999708962</v>
      </c>
    </row>
    <row r="144" spans="1:10" x14ac:dyDescent="0.25">
      <c r="A144" t="s">
        <v>622</v>
      </c>
      <c r="B144" t="s">
        <v>444</v>
      </c>
      <c r="C144" t="s">
        <v>11</v>
      </c>
      <c r="D144" s="1">
        <v>43432.460416666669</v>
      </c>
      <c r="E144" s="1">
        <v>43432.461111111108</v>
      </c>
      <c r="F144">
        <v>4151</v>
      </c>
      <c r="G144" t="s">
        <v>41</v>
      </c>
      <c r="H144" t="s">
        <v>364</v>
      </c>
      <c r="I144" s="1">
        <v>43432.460416666669</v>
      </c>
      <c r="J144" s="1">
        <f t="shared" si="2"/>
        <v>0.61527777778246673</v>
      </c>
    </row>
    <row r="145" spans="1:10" x14ac:dyDescent="0.25">
      <c r="A145" t="s">
        <v>622</v>
      </c>
      <c r="B145" t="s">
        <v>444</v>
      </c>
      <c r="C145" t="s">
        <v>367</v>
      </c>
      <c r="D145" s="1">
        <v>43432.462500000001</v>
      </c>
      <c r="E145" s="1">
        <v>43432.463888888888</v>
      </c>
      <c r="F145">
        <v>2005</v>
      </c>
      <c r="G145" t="s">
        <v>14</v>
      </c>
      <c r="H145" t="s">
        <v>84</v>
      </c>
      <c r="I145" s="1">
        <v>43432.462500000001</v>
      </c>
      <c r="J145" s="1">
        <f t="shared" si="2"/>
        <v>2.0833333328482695E-3</v>
      </c>
    </row>
    <row r="146" spans="1:10" x14ac:dyDescent="0.25">
      <c r="A146" t="s">
        <v>622</v>
      </c>
      <c r="B146" t="s">
        <v>444</v>
      </c>
      <c r="C146" t="s">
        <v>367</v>
      </c>
      <c r="D146" s="1">
        <v>43432.668055555558</v>
      </c>
      <c r="E146" s="1">
        <v>43432.669444444444</v>
      </c>
      <c r="F146">
        <v>404</v>
      </c>
      <c r="G146" t="s">
        <v>70</v>
      </c>
      <c r="H146" t="s">
        <v>364</v>
      </c>
      <c r="I146" s="1">
        <v>43432.668055555558</v>
      </c>
      <c r="J146" s="1">
        <f t="shared" si="2"/>
        <v>0.20555555555620231</v>
      </c>
    </row>
    <row r="147" spans="1:10" x14ac:dyDescent="0.25">
      <c r="A147" t="s">
        <v>622</v>
      </c>
      <c r="B147" t="s">
        <v>444</v>
      </c>
      <c r="C147" t="s">
        <v>367</v>
      </c>
      <c r="D147" s="1">
        <v>43434.737500000003</v>
      </c>
      <c r="E147" s="1">
        <v>43434.739583333336</v>
      </c>
      <c r="F147">
        <v>1160902400</v>
      </c>
      <c r="G147" t="s">
        <v>99</v>
      </c>
      <c r="H147" t="s">
        <v>420</v>
      </c>
      <c r="I147" s="1">
        <v>43434.737500000003</v>
      </c>
      <c r="J147" s="1">
        <f t="shared" si="2"/>
        <v>2.0694444444452529</v>
      </c>
    </row>
    <row r="148" spans="1:10" hidden="1" x14ac:dyDescent="0.25">
      <c r="A148" t="s">
        <v>732</v>
      </c>
      <c r="B148" t="s">
        <v>444</v>
      </c>
      <c r="C148" t="s">
        <v>441</v>
      </c>
      <c r="D148" s="1">
        <v>43445.37777777778</v>
      </c>
      <c r="E148" s="1">
        <v>43445.37777777778</v>
      </c>
      <c r="F148">
        <v>4249</v>
      </c>
      <c r="G148" t="s">
        <v>43</v>
      </c>
      <c r="H148" t="s">
        <v>18</v>
      </c>
      <c r="I148" s="1">
        <v>43445.377083333333</v>
      </c>
      <c r="J148" s="1">
        <f t="shared" si="2"/>
        <v>10.639583333329938</v>
      </c>
    </row>
    <row r="149" spans="1:10" hidden="1" x14ac:dyDescent="0.25">
      <c r="A149" t="s">
        <v>732</v>
      </c>
      <c r="B149" t="s">
        <v>444</v>
      </c>
      <c r="C149" t="s">
        <v>441</v>
      </c>
      <c r="D149" s="1">
        <v>43445.384027777778</v>
      </c>
      <c r="E149" s="1">
        <v>43445.384027777778</v>
      </c>
      <c r="F149">
        <v>4249</v>
      </c>
      <c r="G149" t="s">
        <v>43</v>
      </c>
      <c r="H149" t="s">
        <v>18</v>
      </c>
      <c r="I149" s="1">
        <v>43445.383333333331</v>
      </c>
      <c r="J149" s="1">
        <f t="shared" si="2"/>
        <v>6.2499999985448085E-3</v>
      </c>
    </row>
    <row r="150" spans="1:10" x14ac:dyDescent="0.25">
      <c r="A150" t="s">
        <v>622</v>
      </c>
      <c r="B150" t="s">
        <v>444</v>
      </c>
      <c r="C150" t="s">
        <v>367</v>
      </c>
      <c r="D150" s="1">
        <v>43445.393750000003</v>
      </c>
      <c r="E150" s="1">
        <v>43445.398611111108</v>
      </c>
      <c r="F150">
        <v>4249</v>
      </c>
      <c r="G150" t="s">
        <v>27</v>
      </c>
      <c r="H150" t="s">
        <v>215</v>
      </c>
      <c r="I150" s="1">
        <v>43445.393055555556</v>
      </c>
      <c r="J150" s="1">
        <f t="shared" si="2"/>
        <v>9.7222222248092294E-3</v>
      </c>
    </row>
    <row r="151" spans="1:10" x14ac:dyDescent="0.25">
      <c r="A151" t="s">
        <v>622</v>
      </c>
      <c r="B151" t="s">
        <v>444</v>
      </c>
      <c r="C151" t="s">
        <v>11</v>
      </c>
      <c r="D151" s="1">
        <v>43445.417361111111</v>
      </c>
      <c r="E151" s="1">
        <v>43445.422222222223</v>
      </c>
      <c r="F151">
        <v>2249</v>
      </c>
      <c r="G151" t="s">
        <v>14</v>
      </c>
      <c r="H151" t="s">
        <v>454</v>
      </c>
      <c r="I151" s="1">
        <v>43445.417361111111</v>
      </c>
      <c r="J151" s="1">
        <f t="shared" si="2"/>
        <v>2.4305555554747116E-2</v>
      </c>
    </row>
    <row r="152" spans="1:10" hidden="1" x14ac:dyDescent="0.25">
      <c r="A152" t="s">
        <v>732</v>
      </c>
      <c r="B152" t="s">
        <v>444</v>
      </c>
      <c r="C152" t="s">
        <v>17</v>
      </c>
      <c r="D152" s="1">
        <v>43446.482638888891</v>
      </c>
      <c r="E152" s="1">
        <v>43446.482638888891</v>
      </c>
      <c r="F152">
        <v>4250</v>
      </c>
      <c r="G152" t="s">
        <v>144</v>
      </c>
      <c r="H152" t="s">
        <v>18</v>
      </c>
      <c r="I152" s="1">
        <v>43446.481944444444</v>
      </c>
      <c r="J152" s="1">
        <f t="shared" si="2"/>
        <v>1.0645833333328483</v>
      </c>
    </row>
    <row r="153" spans="1:10" hidden="1" x14ac:dyDescent="0.25">
      <c r="A153" t="s">
        <v>732</v>
      </c>
      <c r="B153" t="s">
        <v>444</v>
      </c>
      <c r="C153" t="s">
        <v>441</v>
      </c>
      <c r="D153" s="1">
        <v>43446.524305555555</v>
      </c>
      <c r="E153" s="1">
        <v>43446.524305555555</v>
      </c>
      <c r="F153">
        <v>2491</v>
      </c>
      <c r="G153" t="s">
        <v>43</v>
      </c>
      <c r="H153" t="s">
        <v>18</v>
      </c>
      <c r="I153" s="1">
        <v>43446.523611111108</v>
      </c>
      <c r="J153" s="1">
        <f t="shared" si="2"/>
        <v>4.1666666664241347E-2</v>
      </c>
    </row>
    <row r="154" spans="1:10" x14ac:dyDescent="0.25">
      <c r="A154" t="s">
        <v>622</v>
      </c>
      <c r="B154" t="s">
        <v>444</v>
      </c>
      <c r="C154" t="s">
        <v>11</v>
      </c>
      <c r="D154" s="1">
        <v>43446.731944444444</v>
      </c>
      <c r="E154" s="1">
        <v>43446.736805555556</v>
      </c>
      <c r="F154">
        <v>7462</v>
      </c>
      <c r="G154" t="s">
        <v>27</v>
      </c>
      <c r="H154" t="s">
        <v>302</v>
      </c>
      <c r="I154" s="1">
        <v>43446.731944444444</v>
      </c>
      <c r="J154" s="1">
        <f t="shared" si="2"/>
        <v>0.20833333333575865</v>
      </c>
    </row>
    <row r="155" spans="1:10" x14ac:dyDescent="0.25">
      <c r="A155" t="s">
        <v>622</v>
      </c>
      <c r="B155" t="s">
        <v>444</v>
      </c>
      <c r="C155" t="s">
        <v>11</v>
      </c>
      <c r="D155" s="1">
        <v>43447.384027777778</v>
      </c>
      <c r="E155" s="1">
        <v>43447.384722222225</v>
      </c>
      <c r="F155">
        <v>4273</v>
      </c>
      <c r="G155" t="s">
        <v>15</v>
      </c>
      <c r="H155" t="s">
        <v>245</v>
      </c>
      <c r="I155" s="1">
        <v>43447.384027777778</v>
      </c>
      <c r="J155" s="1">
        <f t="shared" si="2"/>
        <v>0.65208333333430346</v>
      </c>
    </row>
    <row r="156" spans="1:10" x14ac:dyDescent="0.25">
      <c r="A156" t="s">
        <v>622</v>
      </c>
      <c r="B156" t="s">
        <v>444</v>
      </c>
      <c r="C156" t="s">
        <v>367</v>
      </c>
      <c r="D156" s="1">
        <v>43447.415277777778</v>
      </c>
      <c r="E156" s="1">
        <v>43447.423611111109</v>
      </c>
      <c r="F156">
        <v>2021</v>
      </c>
      <c r="G156" t="s">
        <v>14</v>
      </c>
      <c r="H156" t="s">
        <v>412</v>
      </c>
      <c r="I156" s="1">
        <v>43447.415277777778</v>
      </c>
      <c r="J156" s="1">
        <f t="shared" si="2"/>
        <v>3.125E-2</v>
      </c>
    </row>
    <row r="157" spans="1:10" hidden="1" x14ac:dyDescent="0.25">
      <c r="A157" t="s">
        <v>732</v>
      </c>
      <c r="B157" t="s">
        <v>444</v>
      </c>
      <c r="C157" t="s">
        <v>441</v>
      </c>
      <c r="D157" s="1">
        <v>43447.460416666669</v>
      </c>
      <c r="E157" s="1">
        <v>43447.460416666669</v>
      </c>
      <c r="F157">
        <v>5000</v>
      </c>
      <c r="G157" t="s">
        <v>43</v>
      </c>
      <c r="H157" t="s">
        <v>18</v>
      </c>
      <c r="I157" s="1">
        <v>43447.459722222222</v>
      </c>
      <c r="J157" s="1">
        <f t="shared" si="2"/>
        <v>4.4444444443797693E-2</v>
      </c>
    </row>
    <row r="158" spans="1:10" hidden="1" x14ac:dyDescent="0.25">
      <c r="A158" t="s">
        <v>732</v>
      </c>
      <c r="B158" t="s">
        <v>444</v>
      </c>
      <c r="C158" t="s">
        <v>17</v>
      </c>
      <c r="D158" s="1">
        <v>43448.664583333331</v>
      </c>
      <c r="E158" s="1">
        <v>43448.664583333331</v>
      </c>
      <c r="F158">
        <v>2000</v>
      </c>
      <c r="G158" t="s">
        <v>21</v>
      </c>
      <c r="H158" t="s">
        <v>18</v>
      </c>
      <c r="I158" s="1">
        <v>43448.664583333331</v>
      </c>
      <c r="J158" s="1">
        <f t="shared" si="2"/>
        <v>1.2048611111094942</v>
      </c>
    </row>
    <row r="159" spans="1:10" hidden="1" x14ac:dyDescent="0.25">
      <c r="A159" t="s">
        <v>732</v>
      </c>
      <c r="B159" t="s">
        <v>444</v>
      </c>
      <c r="C159" t="s">
        <v>441</v>
      </c>
      <c r="D159" s="1">
        <v>43448.681944444441</v>
      </c>
      <c r="E159" s="1">
        <v>43448.681944444441</v>
      </c>
      <c r="F159">
        <v>5040</v>
      </c>
      <c r="G159" t="s">
        <v>43</v>
      </c>
      <c r="H159" t="s">
        <v>18</v>
      </c>
      <c r="I159" s="1">
        <v>43448.681250000001</v>
      </c>
      <c r="J159" s="1">
        <f t="shared" si="2"/>
        <v>1.6666666670062114E-2</v>
      </c>
    </row>
    <row r="160" spans="1:10" x14ac:dyDescent="0.25">
      <c r="A160" t="s">
        <v>622</v>
      </c>
      <c r="B160" t="s">
        <v>444</v>
      </c>
      <c r="C160" t="s">
        <v>11</v>
      </c>
      <c r="D160" s="1">
        <v>43448.746527777781</v>
      </c>
      <c r="E160" s="1">
        <v>43448.750694444447</v>
      </c>
      <c r="F160">
        <v>5040</v>
      </c>
      <c r="G160" t="s">
        <v>41</v>
      </c>
      <c r="H160" t="s">
        <v>63</v>
      </c>
      <c r="I160" s="1">
        <v>43448.746527777781</v>
      </c>
      <c r="J160" s="1">
        <f t="shared" si="2"/>
        <v>6.5277777779556345E-2</v>
      </c>
    </row>
    <row r="161" spans="1:10" x14ac:dyDescent="0.25">
      <c r="A161" t="s">
        <v>622</v>
      </c>
      <c r="B161" t="s">
        <v>444</v>
      </c>
      <c r="C161" t="s">
        <v>367</v>
      </c>
      <c r="D161" s="1">
        <v>43451.407638888886</v>
      </c>
      <c r="E161" s="1">
        <v>43451.417361111111</v>
      </c>
      <c r="F161">
        <v>7460</v>
      </c>
      <c r="G161" t="s">
        <v>41</v>
      </c>
      <c r="H161" t="s">
        <v>401</v>
      </c>
      <c r="I161" s="1">
        <v>43451.407638888886</v>
      </c>
      <c r="J161" s="1">
        <f t="shared" si="2"/>
        <v>2.6611111111051287</v>
      </c>
    </row>
    <row r="162" spans="1:10" x14ac:dyDescent="0.25">
      <c r="A162" t="s">
        <v>622</v>
      </c>
      <c r="B162" t="s">
        <v>444</v>
      </c>
      <c r="C162" t="s">
        <v>367</v>
      </c>
      <c r="D162" s="1">
        <v>43451.497916666667</v>
      </c>
      <c r="E162" s="1">
        <v>43451.502083333333</v>
      </c>
      <c r="F162">
        <v>4214</v>
      </c>
      <c r="G162" t="s">
        <v>24</v>
      </c>
      <c r="H162" t="s">
        <v>214</v>
      </c>
      <c r="I162" s="1">
        <v>43451.497916666667</v>
      </c>
      <c r="J162" s="1">
        <f t="shared" si="2"/>
        <v>9.0277777781011537E-2</v>
      </c>
    </row>
    <row r="163" spans="1:10" x14ac:dyDescent="0.25">
      <c r="A163" t="s">
        <v>622</v>
      </c>
      <c r="B163" t="s">
        <v>444</v>
      </c>
      <c r="C163" t="s">
        <v>11</v>
      </c>
      <c r="D163" s="1">
        <v>43453.429861111108</v>
      </c>
      <c r="E163" s="1">
        <v>43453.432638888888</v>
      </c>
      <c r="F163">
        <v>7458</v>
      </c>
      <c r="G163" t="s">
        <v>41</v>
      </c>
      <c r="H163" t="s">
        <v>309</v>
      </c>
      <c r="I163" s="1">
        <v>43453.429861111108</v>
      </c>
      <c r="J163" s="1">
        <f t="shared" si="2"/>
        <v>1.9319444444408873</v>
      </c>
    </row>
    <row r="164" spans="1:10" x14ac:dyDescent="0.25">
      <c r="A164" t="s">
        <v>622</v>
      </c>
      <c r="B164" t="s">
        <v>444</v>
      </c>
      <c r="C164" t="s">
        <v>367</v>
      </c>
      <c r="D164" s="1">
        <v>43453.441666666666</v>
      </c>
      <c r="E164" s="1">
        <v>43453.446527777778</v>
      </c>
      <c r="F164">
        <v>7816</v>
      </c>
      <c r="G164" t="s">
        <v>24</v>
      </c>
      <c r="H164" t="s">
        <v>731</v>
      </c>
      <c r="I164" s="1">
        <v>43453.441666666666</v>
      </c>
      <c r="J164" s="1">
        <f t="shared" si="2"/>
        <v>1.1805555557657499E-2</v>
      </c>
    </row>
    <row r="165" spans="1:10" x14ac:dyDescent="0.25">
      <c r="A165" t="s">
        <v>622</v>
      </c>
      <c r="B165" t="s">
        <v>444</v>
      </c>
      <c r="C165" t="s">
        <v>11</v>
      </c>
      <c r="D165" s="1">
        <v>43453.472916666666</v>
      </c>
      <c r="E165" s="1">
        <v>43453.473611111112</v>
      </c>
      <c r="F165">
        <v>2006</v>
      </c>
      <c r="G165" t="s">
        <v>14</v>
      </c>
      <c r="H165" t="s">
        <v>280</v>
      </c>
      <c r="I165" s="1">
        <v>43453.472916666666</v>
      </c>
      <c r="J165" s="1">
        <f t="shared" si="2"/>
        <v>3.125E-2</v>
      </c>
    </row>
    <row r="166" spans="1:10" hidden="1" x14ac:dyDescent="0.25">
      <c r="A166" t="s">
        <v>732</v>
      </c>
      <c r="B166" t="s">
        <v>444</v>
      </c>
      <c r="C166" t="s">
        <v>17</v>
      </c>
      <c r="D166" s="1">
        <v>43453.682638888888</v>
      </c>
      <c r="E166" s="1">
        <v>43453.682638888888</v>
      </c>
      <c r="F166">
        <v>2994340200</v>
      </c>
      <c r="G166" t="s">
        <v>27</v>
      </c>
      <c r="H166" t="s">
        <v>18</v>
      </c>
      <c r="I166" s="1">
        <v>43453.682638888888</v>
      </c>
      <c r="J166" s="1">
        <f t="shared" si="2"/>
        <v>0.20972222222189885</v>
      </c>
    </row>
    <row r="167" spans="1:10" x14ac:dyDescent="0.25">
      <c r="A167" t="s">
        <v>622</v>
      </c>
      <c r="B167" t="s">
        <v>444</v>
      </c>
      <c r="C167" t="s">
        <v>367</v>
      </c>
      <c r="D167" s="1">
        <v>43454.436111111114</v>
      </c>
      <c r="E167" s="1">
        <v>43454.445833333331</v>
      </c>
      <c r="F167">
        <v>5024</v>
      </c>
      <c r="G167" t="s">
        <v>24</v>
      </c>
      <c r="H167" t="s">
        <v>728</v>
      </c>
      <c r="I167" s="1">
        <v>43454.435416666667</v>
      </c>
      <c r="J167" s="1">
        <f t="shared" si="2"/>
        <v>0.75277777777955635</v>
      </c>
    </row>
    <row r="168" spans="1:10" hidden="1" x14ac:dyDescent="0.25">
      <c r="A168" t="s">
        <v>732</v>
      </c>
      <c r="B168" t="s">
        <v>444</v>
      </c>
      <c r="C168" t="s">
        <v>441</v>
      </c>
      <c r="D168" s="1">
        <v>43454.634722222225</v>
      </c>
      <c r="E168" s="1">
        <v>43454.634722222225</v>
      </c>
      <c r="F168">
        <v>3874311915</v>
      </c>
      <c r="G168" t="s">
        <v>43</v>
      </c>
      <c r="H168" t="s">
        <v>18</v>
      </c>
      <c r="I168" s="1">
        <v>43454.634027777778</v>
      </c>
      <c r="J168" s="1">
        <f t="shared" si="2"/>
        <v>0.19861111111094942</v>
      </c>
    </row>
    <row r="169" spans="1:10" x14ac:dyDescent="0.25">
      <c r="A169" t="s">
        <v>622</v>
      </c>
      <c r="B169" t="s">
        <v>444</v>
      </c>
      <c r="C169" t="s">
        <v>367</v>
      </c>
      <c r="D169" s="1">
        <v>43454.726388888892</v>
      </c>
      <c r="E169" s="1">
        <v>43454.728472222225</v>
      </c>
      <c r="F169">
        <v>2006</v>
      </c>
      <c r="G169" t="s">
        <v>15</v>
      </c>
      <c r="H169" t="s">
        <v>32</v>
      </c>
      <c r="I169" s="1">
        <v>43454.726388888892</v>
      </c>
      <c r="J169" s="1">
        <f t="shared" si="2"/>
        <v>9.2361111113859806E-2</v>
      </c>
    </row>
    <row r="170" spans="1:10" hidden="1" x14ac:dyDescent="0.25">
      <c r="A170" t="s">
        <v>732</v>
      </c>
      <c r="B170" t="s">
        <v>444</v>
      </c>
      <c r="C170" t="s">
        <v>17</v>
      </c>
      <c r="D170" s="1">
        <v>43455.436805555553</v>
      </c>
      <c r="E170" s="1">
        <v>43455.436805555553</v>
      </c>
      <c r="F170">
        <v>2019</v>
      </c>
      <c r="G170" t="s">
        <v>196</v>
      </c>
      <c r="H170" t="s">
        <v>18</v>
      </c>
      <c r="I170" s="1">
        <v>43455.436111111114</v>
      </c>
      <c r="J170" s="1">
        <f t="shared" si="2"/>
        <v>0.70972222222189885</v>
      </c>
    </row>
    <row r="171" spans="1:10" x14ac:dyDescent="0.25">
      <c r="A171" t="s">
        <v>622</v>
      </c>
      <c r="B171" t="s">
        <v>444</v>
      </c>
      <c r="C171" t="s">
        <v>11</v>
      </c>
      <c r="D171" s="1">
        <v>43455.4375</v>
      </c>
      <c r="E171" s="1">
        <v>43455.443749999999</v>
      </c>
      <c r="F171">
        <v>2020</v>
      </c>
      <c r="G171" t="s">
        <v>62</v>
      </c>
      <c r="H171" t="s">
        <v>716</v>
      </c>
      <c r="I171" s="1">
        <v>43455.4375</v>
      </c>
      <c r="J171" s="1">
        <f t="shared" si="2"/>
        <v>1.3888888861401938E-3</v>
      </c>
    </row>
    <row r="172" spans="1:10" hidden="1" x14ac:dyDescent="0.25">
      <c r="A172" t="s">
        <v>732</v>
      </c>
      <c r="B172" t="s">
        <v>444</v>
      </c>
      <c r="C172" t="s">
        <v>17</v>
      </c>
      <c r="D172" s="1">
        <v>43460.589583333334</v>
      </c>
      <c r="E172" s="1">
        <v>43460.589583333334</v>
      </c>
      <c r="F172">
        <v>7324</v>
      </c>
      <c r="G172" t="s">
        <v>74</v>
      </c>
      <c r="H172" t="s">
        <v>18</v>
      </c>
      <c r="I172" s="1">
        <v>43460.588888888888</v>
      </c>
      <c r="J172" s="1">
        <f t="shared" si="2"/>
        <v>5.1513888888875954</v>
      </c>
    </row>
    <row r="173" spans="1:10" hidden="1" x14ac:dyDescent="0.25">
      <c r="A173" t="s">
        <v>732</v>
      </c>
      <c r="B173" t="s">
        <v>444</v>
      </c>
      <c r="C173" t="s">
        <v>441</v>
      </c>
      <c r="D173" s="1">
        <v>43461.395138888889</v>
      </c>
      <c r="E173" s="1">
        <v>43461.395138888889</v>
      </c>
      <c r="F173">
        <v>5018</v>
      </c>
      <c r="G173" t="s">
        <v>43</v>
      </c>
      <c r="H173" t="s">
        <v>18</v>
      </c>
      <c r="I173" s="1">
        <v>43461.394444444442</v>
      </c>
      <c r="J173" s="1">
        <f t="shared" si="2"/>
        <v>0.80555555555474712</v>
      </c>
    </row>
    <row r="174" spans="1:10" hidden="1" x14ac:dyDescent="0.25">
      <c r="A174" t="s">
        <v>732</v>
      </c>
      <c r="B174" t="s">
        <v>444</v>
      </c>
      <c r="C174" t="s">
        <v>441</v>
      </c>
      <c r="D174" s="1">
        <v>43461.400694444441</v>
      </c>
      <c r="E174" s="1">
        <v>43461.400694444441</v>
      </c>
      <c r="F174">
        <v>5018</v>
      </c>
      <c r="G174" t="s">
        <v>43</v>
      </c>
      <c r="H174" t="s">
        <v>18</v>
      </c>
      <c r="I174" s="1">
        <v>43461.4</v>
      </c>
      <c r="J174" s="1">
        <f t="shared" si="2"/>
        <v>5.5555555591126904E-3</v>
      </c>
    </row>
    <row r="175" spans="1:10" hidden="1" x14ac:dyDescent="0.25">
      <c r="A175" t="s">
        <v>732</v>
      </c>
      <c r="B175" t="s">
        <v>444</v>
      </c>
      <c r="C175" t="s">
        <v>441</v>
      </c>
      <c r="D175" s="1">
        <v>43461.411111111112</v>
      </c>
      <c r="E175" s="1">
        <v>43461.411111111112</v>
      </c>
      <c r="F175">
        <v>5018</v>
      </c>
      <c r="G175" t="s">
        <v>43</v>
      </c>
      <c r="H175" t="s">
        <v>18</v>
      </c>
      <c r="I175" s="1">
        <v>43461.410416666666</v>
      </c>
      <c r="J175" s="1">
        <f t="shared" si="2"/>
        <v>1.0416666664241347E-2</v>
      </c>
    </row>
    <row r="176" spans="1:10" hidden="1" x14ac:dyDescent="0.25">
      <c r="A176" t="s">
        <v>732</v>
      </c>
      <c r="B176" t="s">
        <v>444</v>
      </c>
      <c r="C176" t="s">
        <v>441</v>
      </c>
      <c r="D176" s="1">
        <v>43461.423611111109</v>
      </c>
      <c r="E176" s="1">
        <v>43461.423611111109</v>
      </c>
      <c r="F176">
        <v>5018</v>
      </c>
      <c r="G176" t="s">
        <v>43</v>
      </c>
      <c r="H176" t="s">
        <v>18</v>
      </c>
      <c r="I176" s="1">
        <v>43461.42291666667</v>
      </c>
      <c r="J176" s="1">
        <f t="shared" si="2"/>
        <v>1.2500000004365575E-2</v>
      </c>
    </row>
    <row r="177" spans="1:10" hidden="1" x14ac:dyDescent="0.25">
      <c r="A177" t="s">
        <v>732</v>
      </c>
      <c r="B177" t="s">
        <v>444</v>
      </c>
      <c r="C177" t="s">
        <v>441</v>
      </c>
      <c r="D177" s="1">
        <v>43461.456250000003</v>
      </c>
      <c r="E177" s="1">
        <v>43461.456250000003</v>
      </c>
      <c r="F177">
        <v>4245</v>
      </c>
      <c r="G177" t="s">
        <v>43</v>
      </c>
      <c r="H177" t="s">
        <v>18</v>
      </c>
      <c r="I177" s="1">
        <v>43461.455555555556</v>
      </c>
      <c r="J177" s="1">
        <f t="shared" si="2"/>
        <v>3.2638888886140194E-2</v>
      </c>
    </row>
    <row r="178" spans="1:10" hidden="1" x14ac:dyDescent="0.25">
      <c r="A178" t="s">
        <v>732</v>
      </c>
      <c r="B178" t="s">
        <v>444</v>
      </c>
      <c r="C178" t="s">
        <v>441</v>
      </c>
      <c r="D178" s="1">
        <v>43461.67083333333</v>
      </c>
      <c r="E178" s="1">
        <v>43461.67083333333</v>
      </c>
      <c r="F178">
        <v>2994340200</v>
      </c>
      <c r="G178" t="s">
        <v>43</v>
      </c>
      <c r="H178" t="s">
        <v>18</v>
      </c>
      <c r="I178" s="1">
        <v>43461.670138888891</v>
      </c>
      <c r="J178" s="1">
        <f t="shared" si="2"/>
        <v>0.21458333333430346</v>
      </c>
    </row>
    <row r="179" spans="1:10" hidden="1" x14ac:dyDescent="0.25">
      <c r="A179" t="s">
        <v>732</v>
      </c>
      <c r="B179" t="s">
        <v>444</v>
      </c>
      <c r="C179" t="s">
        <v>441</v>
      </c>
      <c r="D179" s="1">
        <v>43462.407638888886</v>
      </c>
      <c r="E179" s="1">
        <v>43462.407638888886</v>
      </c>
      <c r="F179">
        <v>3874311915</v>
      </c>
      <c r="G179" t="s">
        <v>43</v>
      </c>
      <c r="H179" t="s">
        <v>18</v>
      </c>
      <c r="I179" s="1">
        <v>43462.406944444447</v>
      </c>
      <c r="J179" s="1">
        <f t="shared" si="2"/>
        <v>0.73680555555620231</v>
      </c>
    </row>
    <row r="180" spans="1:10" hidden="1" x14ac:dyDescent="0.25">
      <c r="A180" t="s">
        <v>732</v>
      </c>
      <c r="B180" t="s">
        <v>444</v>
      </c>
      <c r="C180" t="s">
        <v>441</v>
      </c>
      <c r="D180" s="1">
        <v>43462.413194444445</v>
      </c>
      <c r="E180" s="1">
        <v>43462.413194444445</v>
      </c>
      <c r="F180">
        <v>2019</v>
      </c>
      <c r="G180" t="s">
        <v>43</v>
      </c>
      <c r="H180" t="s">
        <v>18</v>
      </c>
      <c r="I180" s="1">
        <v>43462.412499999999</v>
      </c>
      <c r="J180" s="1">
        <f t="shared" si="2"/>
        <v>5.5555555518367328E-3</v>
      </c>
    </row>
    <row r="181" spans="1:10" hidden="1" x14ac:dyDescent="0.25">
      <c r="A181" t="s">
        <v>732</v>
      </c>
      <c r="B181" t="s">
        <v>444</v>
      </c>
      <c r="C181" t="s">
        <v>441</v>
      </c>
      <c r="D181" s="1">
        <v>43462.418055555558</v>
      </c>
      <c r="E181" s="1">
        <v>43462.418055555558</v>
      </c>
      <c r="F181">
        <v>2022</v>
      </c>
      <c r="G181" t="s">
        <v>43</v>
      </c>
      <c r="H181" t="s">
        <v>18</v>
      </c>
      <c r="I181" s="1">
        <v>43462.417361111111</v>
      </c>
      <c r="J181" s="1">
        <f t="shared" si="2"/>
        <v>4.8611111124046147E-3</v>
      </c>
    </row>
    <row r="182" spans="1:10" hidden="1" x14ac:dyDescent="0.25">
      <c r="A182" t="s">
        <v>732</v>
      </c>
      <c r="B182" t="s">
        <v>444</v>
      </c>
      <c r="C182" t="s">
        <v>17</v>
      </c>
      <c r="D182" s="1">
        <v>43462.508333333331</v>
      </c>
      <c r="E182" s="1">
        <v>43462.508333333331</v>
      </c>
      <c r="F182">
        <v>2002</v>
      </c>
      <c r="G182" t="s">
        <v>61</v>
      </c>
      <c r="H182" t="s">
        <v>18</v>
      </c>
      <c r="I182" s="1">
        <v>43462.507638888892</v>
      </c>
      <c r="J182" s="1">
        <f t="shared" si="2"/>
        <v>9.0277777781011537E-2</v>
      </c>
    </row>
    <row r="183" spans="1:10" hidden="1" x14ac:dyDescent="0.25">
      <c r="A183" t="s">
        <v>732</v>
      </c>
      <c r="B183" t="s">
        <v>444</v>
      </c>
      <c r="C183" t="s">
        <v>441</v>
      </c>
      <c r="D183" s="1">
        <v>43462.517361111109</v>
      </c>
      <c r="E183" s="1">
        <v>43462.517361111109</v>
      </c>
      <c r="F183">
        <v>3414106400</v>
      </c>
      <c r="G183" t="s">
        <v>43</v>
      </c>
      <c r="H183" t="s">
        <v>18</v>
      </c>
      <c r="I183" s="1">
        <v>43462.51666666667</v>
      </c>
      <c r="J183" s="1">
        <f t="shared" si="2"/>
        <v>9.0277777781011537E-3</v>
      </c>
    </row>
    <row r="184" spans="1:10" x14ac:dyDescent="0.25">
      <c r="A184" t="s">
        <v>622</v>
      </c>
      <c r="B184" t="s">
        <v>444</v>
      </c>
      <c r="C184" t="s">
        <v>11</v>
      </c>
      <c r="D184" s="1">
        <v>43467.440972222219</v>
      </c>
      <c r="E184" s="1">
        <v>43467.445138888892</v>
      </c>
      <c r="F184">
        <v>4623</v>
      </c>
      <c r="G184" t="s">
        <v>41</v>
      </c>
      <c r="H184" t="s">
        <v>723</v>
      </c>
      <c r="I184" s="1">
        <v>43467.440972222219</v>
      </c>
      <c r="J184" s="1">
        <f t="shared" si="2"/>
        <v>4.9243055555489263</v>
      </c>
    </row>
    <row r="185" spans="1:10" hidden="1" x14ac:dyDescent="0.25">
      <c r="A185" t="s">
        <v>732</v>
      </c>
      <c r="B185" t="s">
        <v>444</v>
      </c>
      <c r="C185" t="s">
        <v>441</v>
      </c>
      <c r="D185" s="1">
        <v>43467.520138888889</v>
      </c>
      <c r="E185" s="1">
        <v>43467.520138888889</v>
      </c>
      <c r="F185">
        <v>7446</v>
      </c>
      <c r="G185" t="s">
        <v>43</v>
      </c>
      <c r="H185" t="s">
        <v>18</v>
      </c>
      <c r="I185" s="1">
        <v>43467.519444444442</v>
      </c>
      <c r="J185" s="1">
        <f t="shared" si="2"/>
        <v>7.8472222223354038E-2</v>
      </c>
    </row>
    <row r="186" spans="1:10" hidden="1" x14ac:dyDescent="0.25">
      <c r="A186" t="s">
        <v>732</v>
      </c>
      <c r="B186" t="s">
        <v>444</v>
      </c>
      <c r="C186" t="s">
        <v>441</v>
      </c>
      <c r="D186" s="1">
        <v>43467.661111111112</v>
      </c>
      <c r="E186" s="1">
        <v>43467.661111111112</v>
      </c>
      <c r="F186">
        <v>7394</v>
      </c>
      <c r="G186" t="s">
        <v>43</v>
      </c>
      <c r="H186" t="s">
        <v>18</v>
      </c>
      <c r="I186" s="1">
        <v>43467.660416666666</v>
      </c>
      <c r="J186" s="1">
        <f t="shared" si="2"/>
        <v>0.14097222222335404</v>
      </c>
    </row>
    <row r="187" spans="1:10" hidden="1" x14ac:dyDescent="0.25">
      <c r="A187" t="s">
        <v>732</v>
      </c>
      <c r="B187" t="s">
        <v>444</v>
      </c>
      <c r="C187" t="s">
        <v>17</v>
      </c>
      <c r="D187" s="1">
        <v>43468.402777777781</v>
      </c>
      <c r="E187" s="1">
        <v>43468.402777777781</v>
      </c>
      <c r="F187">
        <v>1143143704</v>
      </c>
      <c r="G187" t="s">
        <v>12</v>
      </c>
      <c r="H187" t="s">
        <v>18</v>
      </c>
      <c r="I187" s="1">
        <v>43468.402777777781</v>
      </c>
      <c r="J187" s="1">
        <f t="shared" si="2"/>
        <v>0.742361111115315</v>
      </c>
    </row>
    <row r="188" spans="1:10" hidden="1" x14ac:dyDescent="0.25">
      <c r="A188" t="s">
        <v>732</v>
      </c>
      <c r="B188" t="s">
        <v>444</v>
      </c>
      <c r="C188" t="s">
        <v>17</v>
      </c>
      <c r="D188" s="1">
        <v>43468.495138888888</v>
      </c>
      <c r="E188" s="1">
        <v>43468.495138888888</v>
      </c>
      <c r="F188">
        <v>4115</v>
      </c>
      <c r="G188" t="s">
        <v>327</v>
      </c>
      <c r="H188" t="s">
        <v>18</v>
      </c>
      <c r="I188" s="1">
        <v>43468.494444444441</v>
      </c>
      <c r="J188" s="1">
        <f t="shared" si="2"/>
        <v>9.1666666659875773E-2</v>
      </c>
    </row>
    <row r="189" spans="1:10" hidden="1" x14ac:dyDescent="0.25">
      <c r="A189" t="s">
        <v>732</v>
      </c>
      <c r="B189" t="s">
        <v>444</v>
      </c>
      <c r="C189" t="s">
        <v>441</v>
      </c>
      <c r="D189" s="1">
        <v>43468.496527777781</v>
      </c>
      <c r="E189" s="1">
        <v>43468.496527777781</v>
      </c>
      <c r="F189">
        <v>4115</v>
      </c>
      <c r="G189" t="s">
        <v>43</v>
      </c>
      <c r="H189" t="s">
        <v>18</v>
      </c>
      <c r="I189" s="1">
        <v>43468.495833333334</v>
      </c>
      <c r="J189" s="1">
        <f t="shared" si="2"/>
        <v>1.3888888934161514E-3</v>
      </c>
    </row>
    <row r="190" spans="1:10" hidden="1" x14ac:dyDescent="0.25">
      <c r="A190" t="s">
        <v>732</v>
      </c>
      <c r="B190" t="s">
        <v>444</v>
      </c>
      <c r="C190" t="s">
        <v>441</v>
      </c>
      <c r="D190" s="1">
        <v>43468.543749999997</v>
      </c>
      <c r="E190" s="1">
        <v>43468.543749999997</v>
      </c>
      <c r="F190">
        <v>4241</v>
      </c>
      <c r="G190" t="s">
        <v>43</v>
      </c>
      <c r="H190" t="s">
        <v>18</v>
      </c>
      <c r="I190" s="1">
        <v>43468.543055555558</v>
      </c>
      <c r="J190" s="1">
        <f t="shared" si="2"/>
        <v>4.7222222223354038E-2</v>
      </c>
    </row>
    <row r="191" spans="1:10" hidden="1" x14ac:dyDescent="0.25">
      <c r="A191" t="s">
        <v>732</v>
      </c>
      <c r="B191" t="s">
        <v>444</v>
      </c>
      <c r="C191" t="s">
        <v>17</v>
      </c>
      <c r="D191" s="1">
        <v>43468.749305555553</v>
      </c>
      <c r="E191" s="1">
        <v>43468.749305555553</v>
      </c>
      <c r="F191">
        <v>4252</v>
      </c>
      <c r="G191" t="s">
        <v>134</v>
      </c>
      <c r="H191" t="s">
        <v>18</v>
      </c>
      <c r="I191" s="1">
        <v>43468.749305555553</v>
      </c>
      <c r="J191" s="1">
        <f t="shared" si="2"/>
        <v>0.20624999999563443</v>
      </c>
    </row>
    <row r="192" spans="1:10" x14ac:dyDescent="0.25">
      <c r="A192" t="s">
        <v>622</v>
      </c>
      <c r="B192" t="s">
        <v>444</v>
      </c>
      <c r="C192" t="s">
        <v>11</v>
      </c>
      <c r="D192" s="1">
        <v>43479.481944444444</v>
      </c>
      <c r="E192" s="1">
        <v>43479.488194444442</v>
      </c>
      <c r="F192">
        <v>5093</v>
      </c>
      <c r="G192" t="s">
        <v>21</v>
      </c>
      <c r="H192" t="s">
        <v>515</v>
      </c>
      <c r="I192" s="1">
        <v>43479.481944444444</v>
      </c>
      <c r="J192" s="1">
        <f t="shared" si="2"/>
        <v>10.732638888890506</v>
      </c>
    </row>
    <row r="193" spans="1:10" hidden="1" x14ac:dyDescent="0.25">
      <c r="A193" t="s">
        <v>732</v>
      </c>
      <c r="B193" t="s">
        <v>444</v>
      </c>
      <c r="C193" t="s">
        <v>441</v>
      </c>
      <c r="D193" s="1">
        <v>43479.52847222222</v>
      </c>
      <c r="E193" s="1">
        <v>43479.52847222222</v>
      </c>
      <c r="F193">
        <v>4659</v>
      </c>
      <c r="G193" t="s">
        <v>43</v>
      </c>
      <c r="H193" t="s">
        <v>18</v>
      </c>
      <c r="I193" s="1">
        <v>43479.527777777781</v>
      </c>
      <c r="J193" s="1">
        <f t="shared" si="2"/>
        <v>4.5833333337213844E-2</v>
      </c>
    </row>
    <row r="194" spans="1:10" x14ac:dyDescent="0.25">
      <c r="A194" t="s">
        <v>622</v>
      </c>
      <c r="B194" t="s">
        <v>444</v>
      </c>
      <c r="C194" t="s">
        <v>11</v>
      </c>
      <c r="D194" s="1">
        <v>43479.578472222223</v>
      </c>
      <c r="E194" s="1">
        <v>43479.57916666667</v>
      </c>
      <c r="F194">
        <v>2426</v>
      </c>
      <c r="G194" t="s">
        <v>15</v>
      </c>
      <c r="H194" t="s">
        <v>384</v>
      </c>
      <c r="I194" s="1">
        <v>43479.578472222223</v>
      </c>
      <c r="J194" s="1">
        <f t="shared" si="2"/>
        <v>5.0694444442342501E-2</v>
      </c>
    </row>
    <row r="195" spans="1:10" x14ac:dyDescent="0.25">
      <c r="A195" t="s">
        <v>622</v>
      </c>
      <c r="B195" t="s">
        <v>444</v>
      </c>
      <c r="C195" t="s">
        <v>367</v>
      </c>
      <c r="D195" s="1">
        <v>43479.588888888888</v>
      </c>
      <c r="E195" s="1">
        <v>43479.590277777781</v>
      </c>
      <c r="F195">
        <v>2018</v>
      </c>
      <c r="G195" t="s">
        <v>14</v>
      </c>
      <c r="H195" t="s">
        <v>199</v>
      </c>
      <c r="I195" s="1">
        <v>43479.588194444441</v>
      </c>
      <c r="J195" s="1">
        <f t="shared" si="2"/>
        <v>9.7222222175332718E-3</v>
      </c>
    </row>
    <row r="196" spans="1:10" x14ac:dyDescent="0.25">
      <c r="A196" t="s">
        <v>622</v>
      </c>
      <c r="B196" t="s">
        <v>444</v>
      </c>
      <c r="C196" t="s">
        <v>367</v>
      </c>
      <c r="D196" s="1">
        <v>43479.649305555555</v>
      </c>
      <c r="E196" s="1">
        <v>43479.650694444441</v>
      </c>
      <c r="F196">
        <v>4685</v>
      </c>
      <c r="G196" t="s">
        <v>239</v>
      </c>
      <c r="H196" t="s">
        <v>177</v>
      </c>
      <c r="I196" s="1">
        <v>43479.648611111108</v>
      </c>
      <c r="J196" s="1">
        <f t="shared" ref="J196:J259" si="3">I196-I195</f>
        <v>6.0416666667151731E-2</v>
      </c>
    </row>
    <row r="197" spans="1:10" x14ac:dyDescent="0.25">
      <c r="A197" t="s">
        <v>622</v>
      </c>
      <c r="B197" t="s">
        <v>444</v>
      </c>
      <c r="C197" t="s">
        <v>11</v>
      </c>
      <c r="D197" s="1">
        <v>43479.67083333333</v>
      </c>
      <c r="E197" s="1">
        <v>43479.672222222223</v>
      </c>
      <c r="F197">
        <v>2994340200</v>
      </c>
      <c r="G197" t="s">
        <v>24</v>
      </c>
      <c r="H197" t="s">
        <v>177</v>
      </c>
      <c r="I197" s="1">
        <v>43479.67083333333</v>
      </c>
      <c r="J197" s="1">
        <f t="shared" si="3"/>
        <v>2.2222222221898846E-2</v>
      </c>
    </row>
    <row r="198" spans="1:10" x14ac:dyDescent="0.25">
      <c r="A198" t="s">
        <v>622</v>
      </c>
      <c r="B198" t="s">
        <v>444</v>
      </c>
      <c r="C198" t="s">
        <v>367</v>
      </c>
      <c r="D198" s="1">
        <v>43479.677777777775</v>
      </c>
      <c r="E198" s="1">
        <v>43479.688888888886</v>
      </c>
      <c r="F198">
        <v>4659</v>
      </c>
      <c r="G198" t="s">
        <v>14</v>
      </c>
      <c r="H198" t="s">
        <v>727</v>
      </c>
      <c r="I198" s="1">
        <v>43479.677777777775</v>
      </c>
      <c r="J198" s="1">
        <f t="shared" si="3"/>
        <v>6.9444444452528842E-3</v>
      </c>
    </row>
    <row r="199" spans="1:10" x14ac:dyDescent="0.25">
      <c r="A199" t="s">
        <v>622</v>
      </c>
      <c r="B199" t="s">
        <v>444</v>
      </c>
      <c r="C199" t="s">
        <v>367</v>
      </c>
      <c r="D199" s="1">
        <v>43480.385416666664</v>
      </c>
      <c r="E199" s="1">
        <v>43480.390277777777</v>
      </c>
      <c r="F199">
        <v>5081</v>
      </c>
      <c r="G199" t="s">
        <v>15</v>
      </c>
      <c r="H199" t="s">
        <v>399</v>
      </c>
      <c r="I199" s="1">
        <v>43480.385416666664</v>
      </c>
      <c r="J199" s="1">
        <f t="shared" si="3"/>
        <v>0.70763888888905058</v>
      </c>
    </row>
    <row r="200" spans="1:10" x14ac:dyDescent="0.25">
      <c r="A200" t="s">
        <v>622</v>
      </c>
      <c r="B200" t="s">
        <v>444</v>
      </c>
      <c r="C200" t="s">
        <v>367</v>
      </c>
      <c r="D200" s="1">
        <v>43480.468055555553</v>
      </c>
      <c r="E200" s="1">
        <v>43480.46875</v>
      </c>
      <c r="F200">
        <v>5093</v>
      </c>
      <c r="G200" t="s">
        <v>13</v>
      </c>
      <c r="H200" t="s">
        <v>253</v>
      </c>
      <c r="I200" s="1">
        <v>43480.468055555553</v>
      </c>
      <c r="J200" s="1">
        <f t="shared" si="3"/>
        <v>8.2638888889050577E-2</v>
      </c>
    </row>
    <row r="201" spans="1:10" hidden="1" x14ac:dyDescent="0.25">
      <c r="A201" t="s">
        <v>732</v>
      </c>
      <c r="B201" t="s">
        <v>444</v>
      </c>
      <c r="C201" t="s">
        <v>441</v>
      </c>
      <c r="D201" s="1">
        <v>43480.538888888892</v>
      </c>
      <c r="E201" s="1">
        <v>43480.538888888892</v>
      </c>
      <c r="F201">
        <v>2614490100</v>
      </c>
      <c r="G201" t="s">
        <v>43</v>
      </c>
      <c r="H201" t="s">
        <v>18</v>
      </c>
      <c r="I201" s="1">
        <v>43480.538194444445</v>
      </c>
      <c r="J201" s="1">
        <f t="shared" si="3"/>
        <v>7.013888889196096E-2</v>
      </c>
    </row>
    <row r="202" spans="1:10" x14ac:dyDescent="0.25">
      <c r="A202" t="s">
        <v>622</v>
      </c>
      <c r="B202" t="s">
        <v>444</v>
      </c>
      <c r="C202" t="s">
        <v>367</v>
      </c>
      <c r="D202" s="1">
        <v>43480.675000000003</v>
      </c>
      <c r="E202" s="1">
        <v>43480.680555555555</v>
      </c>
      <c r="F202">
        <v>4308</v>
      </c>
      <c r="G202" t="s">
        <v>12</v>
      </c>
      <c r="H202" t="s">
        <v>361</v>
      </c>
      <c r="I202" s="1">
        <v>43480.675000000003</v>
      </c>
      <c r="J202" s="1">
        <f t="shared" si="3"/>
        <v>0.1368055555576575</v>
      </c>
    </row>
    <row r="203" spans="1:10" x14ac:dyDescent="0.25">
      <c r="A203" t="s">
        <v>622</v>
      </c>
      <c r="B203" t="s">
        <v>444</v>
      </c>
      <c r="C203" t="s">
        <v>367</v>
      </c>
      <c r="D203" s="1">
        <v>43481.561111111114</v>
      </c>
      <c r="E203" s="1">
        <v>43481.563194444447</v>
      </c>
      <c r="F203">
        <v>4262</v>
      </c>
      <c r="G203" t="s">
        <v>27</v>
      </c>
      <c r="H203" t="s">
        <v>394</v>
      </c>
      <c r="I203" s="1">
        <v>43481.561111111114</v>
      </c>
      <c r="J203" s="1">
        <f t="shared" si="3"/>
        <v>0.88611111111094942</v>
      </c>
    </row>
    <row r="204" spans="1:10" x14ac:dyDescent="0.25">
      <c r="A204" t="s">
        <v>622</v>
      </c>
      <c r="B204" t="s">
        <v>444</v>
      </c>
      <c r="C204" t="s">
        <v>11</v>
      </c>
      <c r="D204" s="1">
        <v>43481.604861111111</v>
      </c>
      <c r="E204" s="1">
        <v>43481.606249999997</v>
      </c>
      <c r="F204">
        <v>7478</v>
      </c>
      <c r="G204" t="s">
        <v>24</v>
      </c>
      <c r="H204" t="s">
        <v>168</v>
      </c>
      <c r="I204" s="1">
        <v>43481.604861111111</v>
      </c>
      <c r="J204" s="1">
        <f t="shared" si="3"/>
        <v>4.3749999997089617E-2</v>
      </c>
    </row>
    <row r="205" spans="1:10" hidden="1" x14ac:dyDescent="0.25">
      <c r="A205" t="s">
        <v>732</v>
      </c>
      <c r="B205" t="s">
        <v>444</v>
      </c>
      <c r="C205" t="s">
        <v>17</v>
      </c>
      <c r="D205" s="1">
        <v>43481.680555555555</v>
      </c>
      <c r="E205" s="1">
        <v>43481.680555555555</v>
      </c>
      <c r="F205">
        <v>1153231207</v>
      </c>
      <c r="G205" t="s">
        <v>13</v>
      </c>
      <c r="H205" t="s">
        <v>18</v>
      </c>
      <c r="I205" s="1">
        <v>43481.680555555555</v>
      </c>
      <c r="J205" s="1">
        <f t="shared" si="3"/>
        <v>7.5694444443797693E-2</v>
      </c>
    </row>
    <row r="206" spans="1:10" hidden="1" x14ac:dyDescent="0.25">
      <c r="A206" t="s">
        <v>732</v>
      </c>
      <c r="B206" t="s">
        <v>444</v>
      </c>
      <c r="C206" t="s">
        <v>17</v>
      </c>
      <c r="D206" s="1">
        <v>43482.394444444442</v>
      </c>
      <c r="E206" s="1">
        <v>43482.394444444442</v>
      </c>
      <c r="F206">
        <v>5012</v>
      </c>
      <c r="G206" t="s">
        <v>285</v>
      </c>
      <c r="H206" t="s">
        <v>18</v>
      </c>
      <c r="I206" s="1">
        <v>43482.393750000003</v>
      </c>
      <c r="J206" s="1">
        <f t="shared" si="3"/>
        <v>0.71319444444816327</v>
      </c>
    </row>
    <row r="207" spans="1:10" hidden="1" x14ac:dyDescent="0.25">
      <c r="A207" t="s">
        <v>732</v>
      </c>
      <c r="B207" t="s">
        <v>444</v>
      </c>
      <c r="C207" t="s">
        <v>17</v>
      </c>
      <c r="D207" s="1">
        <v>43482.427777777775</v>
      </c>
      <c r="E207" s="1">
        <v>43482.427777777775</v>
      </c>
      <c r="F207">
        <v>5012</v>
      </c>
      <c r="G207" t="s">
        <v>276</v>
      </c>
      <c r="H207" t="s">
        <v>18</v>
      </c>
      <c r="I207" s="1">
        <v>43482.427083333336</v>
      </c>
      <c r="J207" s="1">
        <f t="shared" si="3"/>
        <v>3.3333333332848269E-2</v>
      </c>
    </row>
    <row r="208" spans="1:10" hidden="1" x14ac:dyDescent="0.25">
      <c r="A208" t="s">
        <v>732</v>
      </c>
      <c r="B208" t="s">
        <v>444</v>
      </c>
      <c r="C208" t="s">
        <v>17</v>
      </c>
      <c r="D208" s="1">
        <v>43482.43472222222</v>
      </c>
      <c r="E208" s="1">
        <v>43482.43472222222</v>
      </c>
      <c r="F208">
        <v>2004</v>
      </c>
      <c r="G208" t="s">
        <v>341</v>
      </c>
      <c r="H208" t="s">
        <v>18</v>
      </c>
      <c r="I208" s="1">
        <v>43482.43472222222</v>
      </c>
      <c r="J208" s="1">
        <f t="shared" si="3"/>
        <v>7.6388888846850023E-3</v>
      </c>
    </row>
    <row r="209" spans="1:10" x14ac:dyDescent="0.25">
      <c r="A209" t="s">
        <v>622</v>
      </c>
      <c r="B209" t="s">
        <v>444</v>
      </c>
      <c r="C209" t="s">
        <v>367</v>
      </c>
      <c r="D209" s="1">
        <v>43482.47152777778</v>
      </c>
      <c r="E209" s="1">
        <v>43482.472916666666</v>
      </c>
      <c r="F209">
        <v>4721</v>
      </c>
      <c r="G209" t="s">
        <v>41</v>
      </c>
      <c r="H209" t="s">
        <v>289</v>
      </c>
      <c r="I209" s="1">
        <v>43482.47152777778</v>
      </c>
      <c r="J209" s="1">
        <f t="shared" si="3"/>
        <v>3.680555555911269E-2</v>
      </c>
    </row>
    <row r="210" spans="1:10" hidden="1" x14ac:dyDescent="0.25">
      <c r="A210" t="s">
        <v>732</v>
      </c>
      <c r="B210" t="s">
        <v>444</v>
      </c>
      <c r="C210" t="s">
        <v>17</v>
      </c>
      <c r="D210" s="1">
        <v>43482.481944444444</v>
      </c>
      <c r="E210" s="1">
        <v>43482.481944444444</v>
      </c>
      <c r="F210">
        <v>2020</v>
      </c>
      <c r="G210" t="s">
        <v>138</v>
      </c>
      <c r="H210" t="s">
        <v>18</v>
      </c>
      <c r="I210" s="1">
        <v>43482.481944444444</v>
      </c>
      <c r="J210" s="1">
        <f t="shared" si="3"/>
        <v>1.0416666664241347E-2</v>
      </c>
    </row>
    <row r="211" spans="1:10" x14ac:dyDescent="0.25">
      <c r="A211" t="s">
        <v>622</v>
      </c>
      <c r="B211" t="s">
        <v>444</v>
      </c>
      <c r="C211" t="s">
        <v>367</v>
      </c>
      <c r="D211" s="1">
        <v>43482.48541666667</v>
      </c>
      <c r="E211" s="1">
        <v>43482.486805555556</v>
      </c>
      <c r="F211">
        <v>2000</v>
      </c>
      <c r="G211" t="s">
        <v>14</v>
      </c>
      <c r="H211" t="s">
        <v>200</v>
      </c>
      <c r="I211" s="1">
        <v>43482.48541666667</v>
      </c>
      <c r="J211" s="1">
        <f t="shared" si="3"/>
        <v>3.4722222262644209E-3</v>
      </c>
    </row>
    <row r="212" spans="1:10" x14ac:dyDescent="0.25">
      <c r="A212" t="s">
        <v>622</v>
      </c>
      <c r="B212" t="s">
        <v>444</v>
      </c>
      <c r="C212" t="s">
        <v>367</v>
      </c>
      <c r="D212" s="1">
        <v>43482.57916666667</v>
      </c>
      <c r="E212" s="1">
        <v>43482.584027777775</v>
      </c>
      <c r="F212">
        <v>3424711100</v>
      </c>
      <c r="G212" t="s">
        <v>15</v>
      </c>
      <c r="H212" t="s">
        <v>188</v>
      </c>
      <c r="I212" s="1">
        <v>43482.57916666667</v>
      </c>
      <c r="J212" s="1">
        <f t="shared" si="3"/>
        <v>9.375E-2</v>
      </c>
    </row>
    <row r="213" spans="1:10" x14ac:dyDescent="0.25">
      <c r="A213" t="s">
        <v>622</v>
      </c>
      <c r="B213" t="s">
        <v>444</v>
      </c>
      <c r="C213" t="s">
        <v>367</v>
      </c>
      <c r="D213" s="1">
        <v>43483.407638888886</v>
      </c>
      <c r="E213" s="1">
        <v>43483.411805555559</v>
      </c>
      <c r="F213">
        <v>2954452200</v>
      </c>
      <c r="G213" t="s">
        <v>41</v>
      </c>
      <c r="H213" t="s">
        <v>726</v>
      </c>
      <c r="I213" s="1">
        <v>43483.406944444447</v>
      </c>
      <c r="J213" s="1">
        <f t="shared" si="3"/>
        <v>0.82777777777664596</v>
      </c>
    </row>
    <row r="214" spans="1:10" hidden="1" x14ac:dyDescent="0.25">
      <c r="A214" t="s">
        <v>732</v>
      </c>
      <c r="B214" t="s">
        <v>444</v>
      </c>
      <c r="C214" t="s">
        <v>17</v>
      </c>
      <c r="D214" s="1">
        <v>43483.459722222222</v>
      </c>
      <c r="E214" s="1">
        <v>43483.459722222222</v>
      </c>
      <c r="F214">
        <v>2008</v>
      </c>
      <c r="G214" t="s">
        <v>228</v>
      </c>
      <c r="H214" t="s">
        <v>18</v>
      </c>
      <c r="I214" s="1">
        <v>43483.459027777775</v>
      </c>
      <c r="J214" s="1">
        <f t="shared" si="3"/>
        <v>5.2083333328482695E-2</v>
      </c>
    </row>
    <row r="215" spans="1:10" hidden="1" x14ac:dyDescent="0.25">
      <c r="A215" t="s">
        <v>732</v>
      </c>
      <c r="B215" t="s">
        <v>444</v>
      </c>
      <c r="C215" t="s">
        <v>441</v>
      </c>
      <c r="D215" s="1">
        <v>43483.513888888891</v>
      </c>
      <c r="E215" s="1">
        <v>43483.513888888891</v>
      </c>
      <c r="F215">
        <v>2003</v>
      </c>
      <c r="G215" t="s">
        <v>43</v>
      </c>
      <c r="H215" t="s">
        <v>18</v>
      </c>
      <c r="I215" s="1">
        <v>43483.513194444444</v>
      </c>
      <c r="J215" s="1">
        <f t="shared" si="3"/>
        <v>5.4166666668606922E-2</v>
      </c>
    </row>
    <row r="216" spans="1:10" x14ac:dyDescent="0.25">
      <c r="A216" t="s">
        <v>622</v>
      </c>
      <c r="B216" t="s">
        <v>444</v>
      </c>
      <c r="C216" t="s">
        <v>11</v>
      </c>
      <c r="D216" s="1">
        <v>43486.447916666664</v>
      </c>
      <c r="E216" s="1">
        <v>43486.447916666664</v>
      </c>
      <c r="F216">
        <v>7472</v>
      </c>
      <c r="G216" t="s">
        <v>13</v>
      </c>
      <c r="H216" t="s">
        <v>24</v>
      </c>
      <c r="I216" s="1">
        <v>43486.447916666664</v>
      </c>
      <c r="J216" s="1">
        <f t="shared" si="3"/>
        <v>2.9347222222204437</v>
      </c>
    </row>
    <row r="217" spans="1:10" x14ac:dyDescent="0.25">
      <c r="A217" t="s">
        <v>622</v>
      </c>
      <c r="B217" t="s">
        <v>444</v>
      </c>
      <c r="C217" t="s">
        <v>11</v>
      </c>
      <c r="D217" s="1">
        <v>43486.479861111111</v>
      </c>
      <c r="E217" s="1">
        <v>43486.48541666667</v>
      </c>
      <c r="F217">
        <v>5093</v>
      </c>
      <c r="G217" t="s">
        <v>21</v>
      </c>
      <c r="H217" t="s">
        <v>25</v>
      </c>
      <c r="I217" s="1">
        <v>43486.479861111111</v>
      </c>
      <c r="J217" s="1">
        <f t="shared" si="3"/>
        <v>3.1944444446708076E-2</v>
      </c>
    </row>
    <row r="218" spans="1:10" x14ac:dyDescent="0.25">
      <c r="A218" t="s">
        <v>622</v>
      </c>
      <c r="B218" t="s">
        <v>444</v>
      </c>
      <c r="C218" t="s">
        <v>367</v>
      </c>
      <c r="D218" s="1">
        <v>43486.607638888891</v>
      </c>
      <c r="E218" s="1">
        <v>43486.609722222223</v>
      </c>
      <c r="F218">
        <v>4319</v>
      </c>
      <c r="G218" t="s">
        <v>27</v>
      </c>
      <c r="H218" t="s">
        <v>304</v>
      </c>
      <c r="I218" s="1">
        <v>43486.606944444444</v>
      </c>
      <c r="J218" s="1">
        <f t="shared" si="3"/>
        <v>0.12708333333284827</v>
      </c>
    </row>
    <row r="219" spans="1:10" x14ac:dyDescent="0.25">
      <c r="A219" t="s">
        <v>622</v>
      </c>
      <c r="B219" t="s">
        <v>444</v>
      </c>
      <c r="C219" t="s">
        <v>11</v>
      </c>
      <c r="D219" s="1">
        <v>43487.414583333331</v>
      </c>
      <c r="E219" s="1">
        <v>43487.416666666664</v>
      </c>
      <c r="F219">
        <v>7478</v>
      </c>
      <c r="G219" t="s">
        <v>41</v>
      </c>
      <c r="H219" t="s">
        <v>385</v>
      </c>
      <c r="I219" s="1">
        <v>43487.414583333331</v>
      </c>
      <c r="J219" s="1">
        <f t="shared" si="3"/>
        <v>0.80763888888759539</v>
      </c>
    </row>
    <row r="220" spans="1:10" x14ac:dyDescent="0.25">
      <c r="A220" t="s">
        <v>622</v>
      </c>
      <c r="B220" t="s">
        <v>444</v>
      </c>
      <c r="C220" t="s">
        <v>367</v>
      </c>
      <c r="D220" s="1">
        <v>43487.456944444442</v>
      </c>
      <c r="E220" s="1">
        <v>43487.457638888889</v>
      </c>
      <c r="F220">
        <v>4107</v>
      </c>
      <c r="G220" t="s">
        <v>41</v>
      </c>
      <c r="H220" t="s">
        <v>169</v>
      </c>
      <c r="I220" s="1">
        <v>43487.456944444442</v>
      </c>
      <c r="J220" s="1">
        <f t="shared" si="3"/>
        <v>4.2361111110949423E-2</v>
      </c>
    </row>
    <row r="221" spans="1:10" x14ac:dyDescent="0.25">
      <c r="A221" t="s">
        <v>622</v>
      </c>
      <c r="B221" t="s">
        <v>444</v>
      </c>
      <c r="C221" t="s">
        <v>367</v>
      </c>
      <c r="D221" s="1">
        <v>43487.560416666667</v>
      </c>
      <c r="E221" s="1">
        <v>43487.565972222219</v>
      </c>
      <c r="F221">
        <v>2018</v>
      </c>
      <c r="G221" t="s">
        <v>41</v>
      </c>
      <c r="H221" t="s">
        <v>521</v>
      </c>
      <c r="I221" s="1">
        <v>43487.560416666667</v>
      </c>
      <c r="J221" s="1">
        <f t="shared" si="3"/>
        <v>0.10347222222480923</v>
      </c>
    </row>
    <row r="222" spans="1:10" x14ac:dyDescent="0.25">
      <c r="A222" t="s">
        <v>622</v>
      </c>
      <c r="B222" t="s">
        <v>444</v>
      </c>
      <c r="C222" t="s">
        <v>11</v>
      </c>
      <c r="D222" s="1">
        <v>43487.614583333336</v>
      </c>
      <c r="E222" s="1">
        <v>43487.620833333334</v>
      </c>
      <c r="F222">
        <v>5038</v>
      </c>
      <c r="G222" t="s">
        <v>13</v>
      </c>
      <c r="H222" t="s">
        <v>467</v>
      </c>
      <c r="I222" s="1">
        <v>43487.614583333336</v>
      </c>
      <c r="J222" s="1">
        <f t="shared" si="3"/>
        <v>5.4166666668606922E-2</v>
      </c>
    </row>
    <row r="223" spans="1:10" x14ac:dyDescent="0.25">
      <c r="A223" t="s">
        <v>622</v>
      </c>
      <c r="B223" t="s">
        <v>444</v>
      </c>
      <c r="C223" t="s">
        <v>11</v>
      </c>
      <c r="D223" s="1">
        <v>43487.634027777778</v>
      </c>
      <c r="E223" s="1">
        <v>43487.635416666664</v>
      </c>
      <c r="F223">
        <v>5036</v>
      </c>
      <c r="G223" t="s">
        <v>24</v>
      </c>
      <c r="H223" t="s">
        <v>357</v>
      </c>
      <c r="I223" s="1">
        <v>43487.634027777778</v>
      </c>
      <c r="J223" s="1">
        <f t="shared" si="3"/>
        <v>1.9444444442342501E-2</v>
      </c>
    </row>
    <row r="224" spans="1:10" hidden="1" x14ac:dyDescent="0.25">
      <c r="A224" t="s">
        <v>732</v>
      </c>
      <c r="B224" t="s">
        <v>444</v>
      </c>
      <c r="C224" t="s">
        <v>441</v>
      </c>
      <c r="D224" s="1">
        <v>43487.663888888892</v>
      </c>
      <c r="E224" s="1">
        <v>43487.663888888892</v>
      </c>
      <c r="F224">
        <v>5038</v>
      </c>
      <c r="G224" t="s">
        <v>43</v>
      </c>
      <c r="H224" t="s">
        <v>18</v>
      </c>
      <c r="I224" s="1">
        <v>43487.663194444445</v>
      </c>
      <c r="J224" s="1">
        <f t="shared" si="3"/>
        <v>2.9166666667151731E-2</v>
      </c>
    </row>
    <row r="225" spans="1:10" x14ac:dyDescent="0.25">
      <c r="A225" t="s">
        <v>622</v>
      </c>
      <c r="B225" t="s">
        <v>444</v>
      </c>
      <c r="C225" t="s">
        <v>367</v>
      </c>
      <c r="D225" s="1">
        <v>43487.669444444444</v>
      </c>
      <c r="E225" s="1">
        <v>43487.67083333333</v>
      </c>
      <c r="F225">
        <v>5038</v>
      </c>
      <c r="G225" t="s">
        <v>24</v>
      </c>
      <c r="H225" t="s">
        <v>117</v>
      </c>
      <c r="I225" s="1">
        <v>43487.669444444444</v>
      </c>
      <c r="J225" s="1">
        <f t="shared" si="3"/>
        <v>6.2499999985448085E-3</v>
      </c>
    </row>
    <row r="226" spans="1:10" x14ac:dyDescent="0.25">
      <c r="A226" t="s">
        <v>622</v>
      </c>
      <c r="B226" t="s">
        <v>444</v>
      </c>
      <c r="C226" t="s">
        <v>367</v>
      </c>
      <c r="D226" s="1">
        <v>43488.405555555553</v>
      </c>
      <c r="E226" s="1">
        <v>43488.405555555553</v>
      </c>
      <c r="F226">
        <v>2021</v>
      </c>
      <c r="G226" t="s">
        <v>41</v>
      </c>
      <c r="H226" t="s">
        <v>18</v>
      </c>
      <c r="I226" s="1">
        <v>43488.405555555553</v>
      </c>
      <c r="J226" s="1">
        <f t="shared" si="3"/>
        <v>0.73611111110949423</v>
      </c>
    </row>
    <row r="227" spans="1:10" x14ac:dyDescent="0.25">
      <c r="A227" t="s">
        <v>622</v>
      </c>
      <c r="B227" t="s">
        <v>444</v>
      </c>
      <c r="C227" t="s">
        <v>11</v>
      </c>
      <c r="D227" s="1">
        <v>43488.461805555555</v>
      </c>
      <c r="E227" s="1">
        <v>43488.462500000001</v>
      </c>
      <c r="F227">
        <v>2954452200</v>
      </c>
      <c r="G227" t="s">
        <v>27</v>
      </c>
      <c r="H227" t="s">
        <v>237</v>
      </c>
      <c r="I227" s="1">
        <v>43488.461805555555</v>
      </c>
      <c r="J227" s="1">
        <f t="shared" si="3"/>
        <v>5.6250000001455192E-2</v>
      </c>
    </row>
    <row r="228" spans="1:10" x14ac:dyDescent="0.25">
      <c r="A228" t="s">
        <v>622</v>
      </c>
      <c r="B228" t="s">
        <v>444</v>
      </c>
      <c r="C228" t="s">
        <v>11</v>
      </c>
      <c r="D228" s="1">
        <v>43489.411111111112</v>
      </c>
      <c r="E228" s="1">
        <v>43489.418055555558</v>
      </c>
      <c r="F228">
        <v>5040</v>
      </c>
      <c r="G228" t="s">
        <v>15</v>
      </c>
      <c r="H228" t="s">
        <v>724</v>
      </c>
      <c r="I228" s="1">
        <v>43489.411111111112</v>
      </c>
      <c r="J228" s="1">
        <f t="shared" si="3"/>
        <v>0.9493055555576575</v>
      </c>
    </row>
    <row r="229" spans="1:10" x14ac:dyDescent="0.25">
      <c r="A229" t="s">
        <v>622</v>
      </c>
      <c r="B229" t="s">
        <v>444</v>
      </c>
      <c r="C229" t="s">
        <v>11</v>
      </c>
      <c r="D229" s="1">
        <v>43489.598611111112</v>
      </c>
      <c r="E229" s="1">
        <v>43489.599305555559</v>
      </c>
      <c r="F229">
        <v>4651</v>
      </c>
      <c r="G229" t="s">
        <v>41</v>
      </c>
      <c r="H229" t="s">
        <v>251</v>
      </c>
      <c r="I229" s="1">
        <v>43489.597916666666</v>
      </c>
      <c r="J229" s="1">
        <f t="shared" si="3"/>
        <v>0.18680555555329192</v>
      </c>
    </row>
    <row r="230" spans="1:10" hidden="1" x14ac:dyDescent="0.25">
      <c r="A230" t="s">
        <v>732</v>
      </c>
      <c r="B230" t="s">
        <v>444</v>
      </c>
      <c r="C230" t="s">
        <v>17</v>
      </c>
      <c r="D230" s="1">
        <v>43489.693055555559</v>
      </c>
      <c r="E230" s="1">
        <v>43489.693055555559</v>
      </c>
      <c r="F230">
        <v>2023</v>
      </c>
      <c r="G230" t="s">
        <v>284</v>
      </c>
      <c r="H230" t="s">
        <v>18</v>
      </c>
      <c r="I230" s="1">
        <v>43489.692361111112</v>
      </c>
      <c r="J230" s="1">
        <f t="shared" si="3"/>
        <v>9.4444444446708076E-2</v>
      </c>
    </row>
    <row r="231" spans="1:10" x14ac:dyDescent="0.25">
      <c r="A231" t="s">
        <v>622</v>
      </c>
      <c r="B231" t="s">
        <v>444</v>
      </c>
      <c r="C231" t="s">
        <v>11</v>
      </c>
      <c r="D231" s="1">
        <v>43490.683333333334</v>
      </c>
      <c r="E231" s="1">
        <v>43490.685416666667</v>
      </c>
      <c r="F231">
        <v>2010</v>
      </c>
      <c r="G231" t="s">
        <v>15</v>
      </c>
      <c r="H231" t="s">
        <v>100</v>
      </c>
      <c r="I231" s="1">
        <v>43490.683333333334</v>
      </c>
      <c r="J231" s="1">
        <f t="shared" si="3"/>
        <v>0.99097222222189885</v>
      </c>
    </row>
    <row r="232" spans="1:10" x14ac:dyDescent="0.25">
      <c r="A232" t="s">
        <v>622</v>
      </c>
      <c r="B232" t="s">
        <v>444</v>
      </c>
      <c r="C232" t="s">
        <v>11</v>
      </c>
      <c r="D232" s="1">
        <v>43490.691666666666</v>
      </c>
      <c r="E232" s="1">
        <v>43490.693749999999</v>
      </c>
      <c r="F232">
        <v>2012</v>
      </c>
      <c r="G232" t="s">
        <v>13</v>
      </c>
      <c r="H232" t="s">
        <v>269</v>
      </c>
      <c r="I232" s="1">
        <v>43490.691666666666</v>
      </c>
      <c r="J232" s="1">
        <f t="shared" si="3"/>
        <v>8.333333331393078E-3</v>
      </c>
    </row>
    <row r="233" spans="1:10" hidden="1" x14ac:dyDescent="0.25">
      <c r="A233" t="s">
        <v>622</v>
      </c>
      <c r="B233" t="s">
        <v>444</v>
      </c>
      <c r="C233" t="s">
        <v>17</v>
      </c>
      <c r="D233" s="1">
        <v>43493.511111111111</v>
      </c>
      <c r="E233" s="1">
        <v>43493.511111111111</v>
      </c>
      <c r="F233">
        <v>4245</v>
      </c>
      <c r="G233" t="s">
        <v>339</v>
      </c>
      <c r="H233" t="s">
        <v>18</v>
      </c>
      <c r="I233" s="1">
        <v>43493.511111111111</v>
      </c>
      <c r="J233" s="1">
        <f t="shared" si="3"/>
        <v>2.8194444444452529</v>
      </c>
    </row>
    <row r="234" spans="1:10" x14ac:dyDescent="0.25">
      <c r="A234" t="s">
        <v>622</v>
      </c>
      <c r="B234" t="s">
        <v>444</v>
      </c>
      <c r="C234" t="s">
        <v>367</v>
      </c>
      <c r="D234" s="1">
        <v>43493.577777777777</v>
      </c>
      <c r="E234" s="1">
        <v>43493.579861111109</v>
      </c>
      <c r="F234">
        <v>4195</v>
      </c>
      <c r="G234" t="s">
        <v>15</v>
      </c>
      <c r="H234" t="s">
        <v>59</v>
      </c>
      <c r="I234" s="1">
        <v>43493.577777777777</v>
      </c>
      <c r="J234" s="1">
        <f t="shared" si="3"/>
        <v>6.6666666665696539E-2</v>
      </c>
    </row>
    <row r="235" spans="1:10" x14ac:dyDescent="0.25">
      <c r="A235" t="s">
        <v>622</v>
      </c>
      <c r="B235" t="s">
        <v>444</v>
      </c>
      <c r="C235" t="s">
        <v>11</v>
      </c>
      <c r="D235" s="1">
        <v>43493.588194444441</v>
      </c>
      <c r="E235" s="1">
        <v>43493.588888888888</v>
      </c>
      <c r="F235">
        <v>4246</v>
      </c>
      <c r="G235" t="s">
        <v>41</v>
      </c>
      <c r="H235" t="s">
        <v>20</v>
      </c>
      <c r="I235" s="1">
        <v>43493.588194444441</v>
      </c>
      <c r="J235" s="1">
        <f t="shared" si="3"/>
        <v>1.0416666664241347E-2</v>
      </c>
    </row>
    <row r="236" spans="1:10" x14ac:dyDescent="0.25">
      <c r="A236" t="s">
        <v>622</v>
      </c>
      <c r="B236" t="s">
        <v>444</v>
      </c>
      <c r="C236" t="s">
        <v>367</v>
      </c>
      <c r="D236" s="1">
        <v>43493.71875</v>
      </c>
      <c r="E236" s="1">
        <v>43493.719444444447</v>
      </c>
      <c r="F236">
        <v>4302</v>
      </c>
      <c r="G236" t="s">
        <v>24</v>
      </c>
      <c r="H236" t="s">
        <v>253</v>
      </c>
      <c r="I236" s="1">
        <v>43493.71875</v>
      </c>
      <c r="J236" s="1">
        <f t="shared" si="3"/>
        <v>0.13055555555911269</v>
      </c>
    </row>
    <row r="237" spans="1:10" x14ac:dyDescent="0.25">
      <c r="A237" t="s">
        <v>622</v>
      </c>
      <c r="B237" t="s">
        <v>444</v>
      </c>
      <c r="C237" t="s">
        <v>367</v>
      </c>
      <c r="D237" s="1">
        <v>43493.73541666667</v>
      </c>
      <c r="E237" s="1">
        <v>43493.736111111109</v>
      </c>
      <c r="F237">
        <v>4302</v>
      </c>
      <c r="G237" t="s">
        <v>24</v>
      </c>
      <c r="H237" t="s">
        <v>274</v>
      </c>
      <c r="I237" s="1">
        <v>43493.73541666667</v>
      </c>
      <c r="J237" s="1">
        <f t="shared" si="3"/>
        <v>1.6666666670062114E-2</v>
      </c>
    </row>
    <row r="238" spans="1:10" x14ac:dyDescent="0.25">
      <c r="A238" t="s">
        <v>622</v>
      </c>
      <c r="B238" t="s">
        <v>444</v>
      </c>
      <c r="C238" t="s">
        <v>11</v>
      </c>
      <c r="D238" s="1">
        <v>43493.739583333336</v>
      </c>
      <c r="E238" s="1">
        <v>43493.740972222222</v>
      </c>
      <c r="F238">
        <v>4149</v>
      </c>
      <c r="G238" t="s">
        <v>12</v>
      </c>
      <c r="H238" t="s">
        <v>400</v>
      </c>
      <c r="I238" s="1">
        <v>43493.739583333336</v>
      </c>
      <c r="J238" s="1">
        <f t="shared" si="3"/>
        <v>4.166666665696539E-3</v>
      </c>
    </row>
    <row r="239" spans="1:10" x14ac:dyDescent="0.25">
      <c r="A239" t="s">
        <v>622</v>
      </c>
      <c r="B239" t="s">
        <v>444</v>
      </c>
      <c r="C239" t="s">
        <v>367</v>
      </c>
      <c r="D239" s="1">
        <v>43494.386805555558</v>
      </c>
      <c r="E239" s="1">
        <v>43494.386805555558</v>
      </c>
      <c r="F239">
        <v>7472</v>
      </c>
      <c r="G239" t="s">
        <v>12</v>
      </c>
      <c r="H239" t="s">
        <v>12</v>
      </c>
      <c r="I239" s="1">
        <v>43494.386805555558</v>
      </c>
      <c r="J239" s="1">
        <f t="shared" si="3"/>
        <v>0.64722222222189885</v>
      </c>
    </row>
    <row r="240" spans="1:10" x14ac:dyDescent="0.25">
      <c r="A240" t="s">
        <v>622</v>
      </c>
      <c r="B240" t="s">
        <v>444</v>
      </c>
      <c r="C240" t="s">
        <v>11</v>
      </c>
      <c r="D240" s="1">
        <v>43494.419444444444</v>
      </c>
      <c r="E240" s="1">
        <v>43494.423611111109</v>
      </c>
      <c r="F240">
        <v>2017</v>
      </c>
      <c r="G240" t="s">
        <v>14</v>
      </c>
      <c r="H240" t="s">
        <v>704</v>
      </c>
      <c r="I240" s="1">
        <v>43494.419444444444</v>
      </c>
      <c r="J240" s="1">
        <f t="shared" si="3"/>
        <v>3.2638888886140194E-2</v>
      </c>
    </row>
    <row r="241" spans="1:10" hidden="1" x14ac:dyDescent="0.25">
      <c r="A241" t="s">
        <v>732</v>
      </c>
      <c r="B241" t="s">
        <v>444</v>
      </c>
      <c r="C241" t="s">
        <v>441</v>
      </c>
      <c r="D241" s="1">
        <v>43494.506944444445</v>
      </c>
      <c r="E241" s="1">
        <v>43494.506944444445</v>
      </c>
      <c r="F241">
        <v>4623</v>
      </c>
      <c r="G241" t="s">
        <v>43</v>
      </c>
      <c r="H241" t="s">
        <v>18</v>
      </c>
      <c r="I241" s="1">
        <v>43494.506249999999</v>
      </c>
      <c r="J241" s="1">
        <f t="shared" si="3"/>
        <v>8.6805555554747116E-2</v>
      </c>
    </row>
    <row r="242" spans="1:10" x14ac:dyDescent="0.25">
      <c r="A242" t="s">
        <v>622</v>
      </c>
      <c r="B242" t="s">
        <v>444</v>
      </c>
      <c r="C242" t="s">
        <v>11</v>
      </c>
      <c r="D242" s="1">
        <v>43494.574305555558</v>
      </c>
      <c r="E242" s="1">
        <v>43494.57708333333</v>
      </c>
      <c r="F242">
        <v>4623</v>
      </c>
      <c r="G242" t="s">
        <v>57</v>
      </c>
      <c r="H242" t="s">
        <v>256</v>
      </c>
      <c r="I242" s="1">
        <v>43494.574305555558</v>
      </c>
      <c r="J242" s="1">
        <f t="shared" si="3"/>
        <v>6.805555555911269E-2</v>
      </c>
    </row>
    <row r="243" spans="1:10" hidden="1" x14ac:dyDescent="0.25">
      <c r="A243" t="s">
        <v>732</v>
      </c>
      <c r="B243" t="s">
        <v>444</v>
      </c>
      <c r="C243" t="s">
        <v>441</v>
      </c>
      <c r="D243" s="1">
        <v>43494.680555555555</v>
      </c>
      <c r="E243" s="1">
        <v>43494.680555555555</v>
      </c>
      <c r="F243">
        <v>7396</v>
      </c>
      <c r="G243" t="s">
        <v>43</v>
      </c>
      <c r="H243" t="s">
        <v>18</v>
      </c>
      <c r="I243" s="1">
        <v>43494.679861111108</v>
      </c>
      <c r="J243" s="1">
        <f t="shared" si="3"/>
        <v>0.10555555555038154</v>
      </c>
    </row>
    <row r="244" spans="1:10" x14ac:dyDescent="0.25">
      <c r="A244" t="s">
        <v>622</v>
      </c>
      <c r="B244" t="s">
        <v>444</v>
      </c>
      <c r="C244" t="s">
        <v>11</v>
      </c>
      <c r="D244" s="1">
        <v>43495.376388888886</v>
      </c>
      <c r="E244" s="1">
        <v>43495.376388888886</v>
      </c>
      <c r="F244">
        <v>7472</v>
      </c>
      <c r="G244" t="s">
        <v>12</v>
      </c>
      <c r="H244" t="s">
        <v>13</v>
      </c>
      <c r="I244" s="1">
        <v>43495.376388888886</v>
      </c>
      <c r="J244" s="1">
        <f t="shared" si="3"/>
        <v>0.69652777777810115</v>
      </c>
    </row>
    <row r="245" spans="1:10" hidden="1" x14ac:dyDescent="0.25">
      <c r="A245" t="s">
        <v>732</v>
      </c>
      <c r="B245" t="s">
        <v>444</v>
      </c>
      <c r="C245" t="s">
        <v>17</v>
      </c>
      <c r="D245" s="1">
        <v>43495.524305555555</v>
      </c>
      <c r="E245" s="1">
        <v>43495.524305555555</v>
      </c>
      <c r="F245">
        <v>4319</v>
      </c>
      <c r="G245" t="s">
        <v>163</v>
      </c>
      <c r="H245" t="s">
        <v>18</v>
      </c>
      <c r="I245" s="1">
        <v>43495.523611111108</v>
      </c>
      <c r="J245" s="1">
        <f t="shared" si="3"/>
        <v>0.14722222222189885</v>
      </c>
    </row>
    <row r="246" spans="1:10" x14ac:dyDescent="0.25">
      <c r="A246" t="s">
        <v>622</v>
      </c>
      <c r="B246" t="s">
        <v>444</v>
      </c>
      <c r="C246" t="s">
        <v>11</v>
      </c>
      <c r="D246" s="1">
        <v>43496.668055555558</v>
      </c>
      <c r="E246" s="1">
        <v>43496.668749999997</v>
      </c>
      <c r="F246">
        <v>7304</v>
      </c>
      <c r="G246" t="s">
        <v>27</v>
      </c>
      <c r="H246" t="s">
        <v>97</v>
      </c>
      <c r="I246" s="1">
        <v>43496.668055555558</v>
      </c>
      <c r="J246" s="1">
        <f t="shared" si="3"/>
        <v>1.1444444444496185</v>
      </c>
    </row>
    <row r="247" spans="1:10" hidden="1" x14ac:dyDescent="0.25">
      <c r="A247" t="s">
        <v>732</v>
      </c>
      <c r="B247" t="s">
        <v>444</v>
      </c>
      <c r="C247" t="s">
        <v>441</v>
      </c>
      <c r="D247" s="1">
        <v>43497.38958333333</v>
      </c>
      <c r="E247" s="1">
        <v>43497.38958333333</v>
      </c>
      <c r="F247">
        <v>7472</v>
      </c>
      <c r="G247" t="s">
        <v>43</v>
      </c>
      <c r="H247" t="s">
        <v>18</v>
      </c>
      <c r="I247" s="1">
        <v>43497.388888888891</v>
      </c>
      <c r="J247" s="1">
        <f t="shared" si="3"/>
        <v>0.72083333333284827</v>
      </c>
    </row>
    <row r="248" spans="1:10" hidden="1" x14ac:dyDescent="0.25">
      <c r="A248" t="s">
        <v>732</v>
      </c>
      <c r="B248" t="s">
        <v>444</v>
      </c>
      <c r="C248" t="s">
        <v>17</v>
      </c>
      <c r="D248" s="1">
        <v>43497.427083333336</v>
      </c>
      <c r="E248" s="1">
        <v>43497.427083333336</v>
      </c>
      <c r="F248">
        <v>4773</v>
      </c>
      <c r="G248" t="s">
        <v>443</v>
      </c>
      <c r="H248" t="s">
        <v>18</v>
      </c>
      <c r="I248" s="1">
        <v>43497.426388888889</v>
      </c>
      <c r="J248" s="1">
        <f t="shared" si="3"/>
        <v>3.7499999998544808E-2</v>
      </c>
    </row>
    <row r="249" spans="1:10" hidden="1" x14ac:dyDescent="0.25">
      <c r="A249" t="s">
        <v>732</v>
      </c>
      <c r="B249" t="s">
        <v>444</v>
      </c>
      <c r="C249" t="s">
        <v>441</v>
      </c>
      <c r="D249" s="1">
        <v>43497.710416666669</v>
      </c>
      <c r="E249" s="1">
        <v>43497.710416666669</v>
      </c>
      <c r="F249">
        <v>3874311915</v>
      </c>
      <c r="G249" t="s">
        <v>43</v>
      </c>
      <c r="H249" t="s">
        <v>18</v>
      </c>
      <c r="I249" s="1">
        <v>43497.709722222222</v>
      </c>
      <c r="J249" s="1">
        <f t="shared" si="3"/>
        <v>0.28333333333284827</v>
      </c>
    </row>
    <row r="250" spans="1:10" hidden="1" x14ac:dyDescent="0.25">
      <c r="A250" t="s">
        <v>732</v>
      </c>
      <c r="B250" t="s">
        <v>444</v>
      </c>
      <c r="C250" t="s">
        <v>441</v>
      </c>
      <c r="D250" s="1">
        <v>43509.117361111108</v>
      </c>
      <c r="E250" s="1">
        <v>43509.117361111108</v>
      </c>
      <c r="F250">
        <v>4665</v>
      </c>
      <c r="G250" t="s">
        <v>43</v>
      </c>
      <c r="H250" t="s">
        <v>18</v>
      </c>
      <c r="I250" s="1">
        <v>43509.116666666669</v>
      </c>
      <c r="J250" s="1">
        <f t="shared" si="3"/>
        <v>11.406944444446708</v>
      </c>
    </row>
    <row r="251" spans="1:10" hidden="1" x14ac:dyDescent="0.25">
      <c r="A251" t="s">
        <v>732</v>
      </c>
      <c r="B251" t="s">
        <v>444</v>
      </c>
      <c r="C251" t="s">
        <v>441</v>
      </c>
      <c r="D251" s="1">
        <v>43509.40625</v>
      </c>
      <c r="E251" s="1">
        <v>43509.40625</v>
      </c>
      <c r="F251">
        <v>4196</v>
      </c>
      <c r="G251" t="s">
        <v>43</v>
      </c>
      <c r="H251" t="s">
        <v>18</v>
      </c>
      <c r="I251" s="1">
        <v>43509.405555555553</v>
      </c>
      <c r="J251" s="1">
        <f t="shared" si="3"/>
        <v>0.288888888884685</v>
      </c>
    </row>
    <row r="252" spans="1:10" hidden="1" x14ac:dyDescent="0.25">
      <c r="A252" t="s">
        <v>732</v>
      </c>
      <c r="B252" t="s">
        <v>444</v>
      </c>
      <c r="C252" t="s">
        <v>441</v>
      </c>
      <c r="D252" s="1">
        <v>43509.521527777775</v>
      </c>
      <c r="E252" s="1">
        <v>43509.521527777775</v>
      </c>
      <c r="F252">
        <v>7449</v>
      </c>
      <c r="G252" t="s">
        <v>43</v>
      </c>
      <c r="H252" t="s">
        <v>18</v>
      </c>
      <c r="I252" s="1">
        <v>43509.520833333336</v>
      </c>
      <c r="J252" s="1">
        <f t="shared" si="3"/>
        <v>0.11527777778246673</v>
      </c>
    </row>
    <row r="253" spans="1:10" hidden="1" x14ac:dyDescent="0.25">
      <c r="A253" t="s">
        <v>732</v>
      </c>
      <c r="B253" t="s">
        <v>444</v>
      </c>
      <c r="C253" t="s">
        <v>441</v>
      </c>
      <c r="D253" s="1">
        <v>43509.530555555553</v>
      </c>
      <c r="E253" s="1">
        <v>43509.530555555553</v>
      </c>
      <c r="F253">
        <v>7449</v>
      </c>
      <c r="G253" t="s">
        <v>43</v>
      </c>
      <c r="H253" t="s">
        <v>18</v>
      </c>
      <c r="I253" s="1">
        <v>43509.529861111114</v>
      </c>
      <c r="J253" s="1">
        <f t="shared" si="3"/>
        <v>9.0277777781011537E-3</v>
      </c>
    </row>
    <row r="254" spans="1:10" hidden="1" x14ac:dyDescent="0.25">
      <c r="A254" t="s">
        <v>732</v>
      </c>
      <c r="B254" t="s">
        <v>444</v>
      </c>
      <c r="C254" t="s">
        <v>441</v>
      </c>
      <c r="D254" s="1">
        <v>43509.547222222223</v>
      </c>
      <c r="E254" s="1">
        <v>43509.547222222223</v>
      </c>
      <c r="F254">
        <v>7449</v>
      </c>
      <c r="G254" t="s">
        <v>43</v>
      </c>
      <c r="H254" t="s">
        <v>18</v>
      </c>
      <c r="I254" s="1">
        <v>43509.546527777777</v>
      </c>
      <c r="J254" s="1">
        <f t="shared" si="3"/>
        <v>1.6666666662786156E-2</v>
      </c>
    </row>
    <row r="255" spans="1:10" hidden="1" x14ac:dyDescent="0.25">
      <c r="A255" t="s">
        <v>732</v>
      </c>
      <c r="B255" t="s">
        <v>444</v>
      </c>
      <c r="C255" t="s">
        <v>17</v>
      </c>
      <c r="D255" s="1">
        <v>43510.678472222222</v>
      </c>
      <c r="E255" s="1">
        <v>43510.678472222222</v>
      </c>
      <c r="F255">
        <v>4250</v>
      </c>
      <c r="G255" t="s">
        <v>15</v>
      </c>
      <c r="H255" t="s">
        <v>18</v>
      </c>
      <c r="I255" s="1">
        <v>43510.677777777775</v>
      </c>
      <c r="J255" s="1">
        <f t="shared" si="3"/>
        <v>1.1312499999985448</v>
      </c>
    </row>
    <row r="256" spans="1:10" hidden="1" x14ac:dyDescent="0.25">
      <c r="A256" t="s">
        <v>732</v>
      </c>
      <c r="B256" t="s">
        <v>444</v>
      </c>
      <c r="C256" t="s">
        <v>441</v>
      </c>
      <c r="D256" s="1">
        <v>43511.49722222222</v>
      </c>
      <c r="E256" s="1">
        <v>43511.49722222222</v>
      </c>
      <c r="F256">
        <v>7840</v>
      </c>
      <c r="G256" t="s">
        <v>43</v>
      </c>
      <c r="H256" t="s">
        <v>18</v>
      </c>
      <c r="I256" s="1">
        <v>43511.496527777781</v>
      </c>
      <c r="J256" s="1">
        <f t="shared" si="3"/>
        <v>0.81875000000582077</v>
      </c>
    </row>
    <row r="257" spans="1:10" hidden="1" x14ac:dyDescent="0.25">
      <c r="A257" t="s">
        <v>732</v>
      </c>
      <c r="B257" t="s">
        <v>444</v>
      </c>
      <c r="C257" t="s">
        <v>17</v>
      </c>
      <c r="D257" s="1">
        <v>43511.644444444442</v>
      </c>
      <c r="E257" s="1">
        <v>43511.644444444442</v>
      </c>
      <c r="F257">
        <v>7840</v>
      </c>
      <c r="G257" t="s">
        <v>138</v>
      </c>
      <c r="H257" t="s">
        <v>18</v>
      </c>
      <c r="I257" s="1">
        <v>43511.644444444442</v>
      </c>
      <c r="J257" s="1">
        <f t="shared" si="3"/>
        <v>0.14791666666133096</v>
      </c>
    </row>
    <row r="258" spans="1:10" x14ac:dyDescent="0.25">
      <c r="A258" t="s">
        <v>622</v>
      </c>
      <c r="B258" t="s">
        <v>444</v>
      </c>
      <c r="C258" t="s">
        <v>11</v>
      </c>
      <c r="D258" s="1">
        <v>43514.445833333331</v>
      </c>
      <c r="E258" s="1">
        <v>43514.45</v>
      </c>
      <c r="F258">
        <v>4214</v>
      </c>
      <c r="G258" t="s">
        <v>41</v>
      </c>
      <c r="H258" t="s">
        <v>481</v>
      </c>
      <c r="I258" s="1">
        <v>43514.445138888892</v>
      </c>
      <c r="J258" s="1">
        <f t="shared" si="3"/>
        <v>2.8006944444496185</v>
      </c>
    </row>
    <row r="259" spans="1:10" x14ac:dyDescent="0.25">
      <c r="A259" t="s">
        <v>622</v>
      </c>
      <c r="B259" t="s">
        <v>444</v>
      </c>
      <c r="C259" t="s">
        <v>367</v>
      </c>
      <c r="D259" s="1">
        <v>43514.495833333334</v>
      </c>
      <c r="E259" s="1">
        <v>43514.501388888886</v>
      </c>
      <c r="F259">
        <v>404</v>
      </c>
      <c r="G259" t="s">
        <v>14</v>
      </c>
      <c r="H259" t="s">
        <v>645</v>
      </c>
      <c r="I259" s="1">
        <v>43514.495833333334</v>
      </c>
      <c r="J259" s="1">
        <f t="shared" si="3"/>
        <v>5.0694444442342501E-2</v>
      </c>
    </row>
    <row r="260" spans="1:10" x14ac:dyDescent="0.25">
      <c r="A260" t="s">
        <v>622</v>
      </c>
      <c r="B260" t="s">
        <v>444</v>
      </c>
      <c r="C260" t="s">
        <v>367</v>
      </c>
      <c r="D260" s="1">
        <v>43514.725694444445</v>
      </c>
      <c r="E260" s="1">
        <v>43514.730555555558</v>
      </c>
      <c r="F260">
        <v>2491</v>
      </c>
      <c r="G260" t="s">
        <v>24</v>
      </c>
      <c r="H260" t="s">
        <v>549</v>
      </c>
      <c r="I260" s="1">
        <v>43514.725694444445</v>
      </c>
      <c r="J260" s="1">
        <f t="shared" ref="J260:J323" si="4">I260-I259</f>
        <v>0.22986111111094942</v>
      </c>
    </row>
    <row r="261" spans="1:10" x14ac:dyDescent="0.25">
      <c r="A261" t="s">
        <v>622</v>
      </c>
      <c r="B261" t="s">
        <v>444</v>
      </c>
      <c r="C261" t="s">
        <v>367</v>
      </c>
      <c r="D261" s="1">
        <v>43515.419444444444</v>
      </c>
      <c r="E261" s="1">
        <v>43515.419444444444</v>
      </c>
      <c r="F261">
        <v>2006</v>
      </c>
      <c r="G261" t="s">
        <v>13</v>
      </c>
      <c r="H261" t="s">
        <v>184</v>
      </c>
      <c r="I261" s="1">
        <v>43515.419444444444</v>
      </c>
      <c r="J261" s="1">
        <f t="shared" si="4"/>
        <v>0.69374999999854481</v>
      </c>
    </row>
    <row r="262" spans="1:10" hidden="1" x14ac:dyDescent="0.25">
      <c r="A262" t="s">
        <v>732</v>
      </c>
      <c r="B262" t="s">
        <v>444</v>
      </c>
      <c r="C262" t="s">
        <v>441</v>
      </c>
      <c r="D262" s="1">
        <v>43515.59652777778</v>
      </c>
      <c r="E262" s="1">
        <v>43515.59652777778</v>
      </c>
      <c r="F262">
        <v>4623</v>
      </c>
      <c r="G262" t="s">
        <v>43</v>
      </c>
      <c r="H262" t="s">
        <v>18</v>
      </c>
      <c r="I262" s="1">
        <v>43515.595833333333</v>
      </c>
      <c r="J262" s="1">
        <f t="shared" si="4"/>
        <v>0.17638888888905058</v>
      </c>
    </row>
    <row r="263" spans="1:10" x14ac:dyDescent="0.25">
      <c r="A263" t="s">
        <v>622</v>
      </c>
      <c r="B263" t="s">
        <v>444</v>
      </c>
      <c r="C263" t="s">
        <v>367</v>
      </c>
      <c r="D263" s="1">
        <v>43515.730555555558</v>
      </c>
      <c r="E263" s="1">
        <v>43515.734722222223</v>
      </c>
      <c r="F263">
        <v>2017</v>
      </c>
      <c r="G263" t="s">
        <v>24</v>
      </c>
      <c r="H263" t="s">
        <v>324</v>
      </c>
      <c r="I263" s="1">
        <v>43515.730555555558</v>
      </c>
      <c r="J263" s="1">
        <f t="shared" si="4"/>
        <v>0.13472222222480923</v>
      </c>
    </row>
    <row r="264" spans="1:10" hidden="1" x14ac:dyDescent="0.25">
      <c r="A264" t="s">
        <v>732</v>
      </c>
      <c r="B264" t="s">
        <v>444</v>
      </c>
      <c r="C264" t="s">
        <v>17</v>
      </c>
      <c r="D264" s="1">
        <v>43517.379166666666</v>
      </c>
      <c r="E264" s="1">
        <v>43517.379166666666</v>
      </c>
      <c r="F264">
        <v>4335</v>
      </c>
      <c r="G264" t="s">
        <v>13</v>
      </c>
      <c r="H264" t="s">
        <v>18</v>
      </c>
      <c r="I264" s="1">
        <v>43517.379166666666</v>
      </c>
      <c r="J264" s="1">
        <f t="shared" si="4"/>
        <v>1.648611111108039</v>
      </c>
    </row>
    <row r="265" spans="1:10" x14ac:dyDescent="0.25">
      <c r="A265" t="s">
        <v>622</v>
      </c>
      <c r="B265" t="s">
        <v>444</v>
      </c>
      <c r="C265" t="s">
        <v>11</v>
      </c>
      <c r="D265" s="1">
        <v>43517.379861111112</v>
      </c>
      <c r="E265" s="1">
        <v>43517.381249999999</v>
      </c>
      <c r="F265">
        <v>4335</v>
      </c>
      <c r="G265" t="s">
        <v>12</v>
      </c>
      <c r="H265" t="s">
        <v>80</v>
      </c>
      <c r="I265" s="1">
        <v>43517.379861111112</v>
      </c>
      <c r="J265" s="1">
        <f t="shared" si="4"/>
        <v>6.944444467080757E-4</v>
      </c>
    </row>
    <row r="266" spans="1:10" hidden="1" x14ac:dyDescent="0.25">
      <c r="A266" t="s">
        <v>732</v>
      </c>
      <c r="B266" t="s">
        <v>444</v>
      </c>
      <c r="C266" t="s">
        <v>441</v>
      </c>
      <c r="D266" s="1">
        <v>43517.445833333331</v>
      </c>
      <c r="E266" s="1">
        <v>43517.445833333331</v>
      </c>
      <c r="F266">
        <v>4623</v>
      </c>
      <c r="G266" t="s">
        <v>43</v>
      </c>
      <c r="H266" t="s">
        <v>18</v>
      </c>
      <c r="I266" s="1">
        <v>43517.445138888892</v>
      </c>
      <c r="J266" s="1">
        <f t="shared" si="4"/>
        <v>6.5277777779556345E-2</v>
      </c>
    </row>
    <row r="267" spans="1:10" x14ac:dyDescent="0.25">
      <c r="A267" t="s">
        <v>622</v>
      </c>
      <c r="B267" t="s">
        <v>444</v>
      </c>
      <c r="C267" t="s">
        <v>11</v>
      </c>
      <c r="D267" s="1">
        <v>43517.446527777778</v>
      </c>
      <c r="E267" s="1">
        <v>43517.449305555558</v>
      </c>
      <c r="F267">
        <v>4623</v>
      </c>
      <c r="G267" t="s">
        <v>57</v>
      </c>
      <c r="H267" t="s">
        <v>392</v>
      </c>
      <c r="I267" s="1">
        <v>43517.445833333331</v>
      </c>
      <c r="J267" s="1">
        <f t="shared" si="4"/>
        <v>6.9444443943211809E-4</v>
      </c>
    </row>
    <row r="268" spans="1:10" x14ac:dyDescent="0.25">
      <c r="A268" t="s">
        <v>622</v>
      </c>
      <c r="B268" t="s">
        <v>444</v>
      </c>
      <c r="C268" t="s">
        <v>11</v>
      </c>
      <c r="D268" s="1">
        <v>43517.469444444447</v>
      </c>
      <c r="E268" s="1">
        <v>43517.469444444447</v>
      </c>
      <c r="F268">
        <v>1112</v>
      </c>
      <c r="G268" t="s">
        <v>24</v>
      </c>
      <c r="H268" t="s">
        <v>345</v>
      </c>
      <c r="I268" s="1">
        <v>43517.469444444447</v>
      </c>
      <c r="J268" s="1">
        <f t="shared" si="4"/>
        <v>2.3611111115314998E-2</v>
      </c>
    </row>
    <row r="269" spans="1:10" x14ac:dyDescent="0.25">
      <c r="A269" t="s">
        <v>622</v>
      </c>
      <c r="B269" t="s">
        <v>444</v>
      </c>
      <c r="C269" t="s">
        <v>11</v>
      </c>
      <c r="D269" s="1">
        <v>43517.478472222225</v>
      </c>
      <c r="E269" s="1">
        <v>43517.479861111111</v>
      </c>
      <c r="F269">
        <v>1148147590</v>
      </c>
      <c r="G269" t="s">
        <v>41</v>
      </c>
      <c r="H269" t="s">
        <v>110</v>
      </c>
      <c r="I269" s="1">
        <v>43517.478472222225</v>
      </c>
      <c r="J269" s="1">
        <f t="shared" si="4"/>
        <v>9.0277777781011537E-3</v>
      </c>
    </row>
    <row r="270" spans="1:10" x14ac:dyDescent="0.25">
      <c r="A270" t="s">
        <v>622</v>
      </c>
      <c r="B270" t="s">
        <v>444</v>
      </c>
      <c r="C270" t="s">
        <v>367</v>
      </c>
      <c r="D270" s="1">
        <v>43518.65902777778</v>
      </c>
      <c r="E270" s="1">
        <v>43518.661111111112</v>
      </c>
      <c r="F270">
        <v>7423</v>
      </c>
      <c r="G270" t="s">
        <v>41</v>
      </c>
      <c r="H270" t="s">
        <v>207</v>
      </c>
      <c r="I270" s="1">
        <v>43518.65902777778</v>
      </c>
      <c r="J270" s="1">
        <f t="shared" si="4"/>
        <v>1.1805555555547471</v>
      </c>
    </row>
    <row r="271" spans="1:10" x14ac:dyDescent="0.25">
      <c r="A271" t="s">
        <v>622</v>
      </c>
      <c r="B271" t="s">
        <v>444</v>
      </c>
      <c r="C271" t="s">
        <v>11</v>
      </c>
      <c r="D271" s="1">
        <v>43521.40625</v>
      </c>
      <c r="E271" s="1">
        <v>43521.406944444447</v>
      </c>
      <c r="F271">
        <v>2019</v>
      </c>
      <c r="G271" t="s">
        <v>41</v>
      </c>
      <c r="H271" t="s">
        <v>102</v>
      </c>
      <c r="I271" s="1">
        <v>43521.40625</v>
      </c>
      <c r="J271" s="1">
        <f t="shared" si="4"/>
        <v>2.7472222222204437</v>
      </c>
    </row>
    <row r="272" spans="1:10" hidden="1" x14ac:dyDescent="0.25">
      <c r="A272" t="s">
        <v>732</v>
      </c>
      <c r="B272" t="s">
        <v>444</v>
      </c>
      <c r="C272" t="s">
        <v>17</v>
      </c>
      <c r="D272" s="1">
        <v>43521.629166666666</v>
      </c>
      <c r="E272" s="1">
        <v>43521.629166666666</v>
      </c>
      <c r="F272">
        <v>2014</v>
      </c>
      <c r="G272" t="s">
        <v>41</v>
      </c>
      <c r="H272" t="s">
        <v>18</v>
      </c>
      <c r="I272" s="1">
        <v>43521.629166666666</v>
      </c>
      <c r="J272" s="1">
        <f t="shared" si="4"/>
        <v>0.22291666666569654</v>
      </c>
    </row>
    <row r="273" spans="1:10" hidden="1" x14ac:dyDescent="0.25">
      <c r="A273" t="s">
        <v>732</v>
      </c>
      <c r="B273" t="s">
        <v>444</v>
      </c>
      <c r="C273" t="s">
        <v>441</v>
      </c>
      <c r="D273" s="1">
        <v>43521.669444444444</v>
      </c>
      <c r="E273" s="1">
        <v>43521.669444444444</v>
      </c>
      <c r="F273">
        <v>2009</v>
      </c>
      <c r="G273" t="s">
        <v>43</v>
      </c>
      <c r="H273" t="s">
        <v>18</v>
      </c>
      <c r="I273" s="1">
        <v>43521.668749999997</v>
      </c>
      <c r="J273" s="1">
        <f t="shared" si="4"/>
        <v>3.9583333331393078E-2</v>
      </c>
    </row>
    <row r="274" spans="1:10" x14ac:dyDescent="0.25">
      <c r="A274" t="s">
        <v>622</v>
      </c>
      <c r="B274" t="s">
        <v>444</v>
      </c>
      <c r="C274" t="s">
        <v>367</v>
      </c>
      <c r="D274" s="1">
        <v>43522.682638888888</v>
      </c>
      <c r="E274" s="1">
        <v>43522.683333333334</v>
      </c>
      <c r="F274">
        <v>4241</v>
      </c>
      <c r="G274" t="s">
        <v>15</v>
      </c>
      <c r="H274" t="s">
        <v>102</v>
      </c>
      <c r="I274" s="1">
        <v>43522.682638888888</v>
      </c>
      <c r="J274" s="1">
        <f t="shared" si="4"/>
        <v>1.0138888888905058</v>
      </c>
    </row>
    <row r="275" spans="1:10" x14ac:dyDescent="0.25">
      <c r="A275" t="s">
        <v>622</v>
      </c>
      <c r="B275" t="s">
        <v>444</v>
      </c>
      <c r="C275" t="s">
        <v>11</v>
      </c>
      <c r="D275" s="1">
        <v>43523.443749999999</v>
      </c>
      <c r="E275" s="1">
        <v>43523.446527777778</v>
      </c>
      <c r="F275">
        <v>2012</v>
      </c>
      <c r="G275" t="s">
        <v>15</v>
      </c>
      <c r="H275" t="s">
        <v>405</v>
      </c>
      <c r="I275" s="1">
        <v>43523.443749999999</v>
      </c>
      <c r="J275" s="1">
        <f t="shared" si="4"/>
        <v>0.76111111111094942</v>
      </c>
    </row>
    <row r="276" spans="1:10" x14ac:dyDescent="0.25">
      <c r="A276" t="s">
        <v>622</v>
      </c>
      <c r="B276" t="s">
        <v>444</v>
      </c>
      <c r="C276" t="s">
        <v>11</v>
      </c>
      <c r="D276" s="1">
        <v>43523.738888888889</v>
      </c>
      <c r="E276" s="1">
        <v>43523.74722222222</v>
      </c>
      <c r="F276">
        <v>4261</v>
      </c>
      <c r="G276" t="s">
        <v>286</v>
      </c>
      <c r="H276" t="s">
        <v>719</v>
      </c>
      <c r="I276" s="1">
        <v>43523.738194444442</v>
      </c>
      <c r="J276" s="1">
        <f t="shared" si="4"/>
        <v>0.29444444444379769</v>
      </c>
    </row>
    <row r="277" spans="1:10" hidden="1" x14ac:dyDescent="0.25">
      <c r="A277" t="s">
        <v>732</v>
      </c>
      <c r="B277" t="s">
        <v>444</v>
      </c>
      <c r="C277" t="s">
        <v>441</v>
      </c>
      <c r="D277" s="1">
        <v>43524.37777777778</v>
      </c>
      <c r="E277" s="1">
        <v>43524.37777777778</v>
      </c>
      <c r="F277">
        <v>2490</v>
      </c>
      <c r="G277" t="s">
        <v>43</v>
      </c>
      <c r="H277" t="s">
        <v>18</v>
      </c>
      <c r="I277" s="1">
        <v>43524.377083333333</v>
      </c>
      <c r="J277" s="1">
        <f t="shared" si="4"/>
        <v>0.63888888889050577</v>
      </c>
    </row>
    <row r="278" spans="1:10" hidden="1" x14ac:dyDescent="0.25">
      <c r="A278" t="s">
        <v>732</v>
      </c>
      <c r="B278" t="s">
        <v>444</v>
      </c>
      <c r="C278" t="s">
        <v>441</v>
      </c>
      <c r="D278" s="1">
        <v>43524.380555555559</v>
      </c>
      <c r="E278" s="1">
        <v>43524.380555555559</v>
      </c>
      <c r="F278">
        <v>2490</v>
      </c>
      <c r="G278" t="s">
        <v>43</v>
      </c>
      <c r="H278" t="s">
        <v>18</v>
      </c>
      <c r="I278" s="1">
        <v>43524.379861111112</v>
      </c>
      <c r="J278" s="1">
        <f t="shared" si="4"/>
        <v>2.7777777795563452E-3</v>
      </c>
    </row>
    <row r="279" spans="1:10" x14ac:dyDescent="0.25">
      <c r="A279" t="s">
        <v>622</v>
      </c>
      <c r="B279" t="s">
        <v>444</v>
      </c>
      <c r="C279" t="s">
        <v>11</v>
      </c>
      <c r="D279" s="1">
        <v>43524.386805555558</v>
      </c>
      <c r="E279" s="1">
        <v>43524.388888888891</v>
      </c>
      <c r="F279">
        <v>2490</v>
      </c>
      <c r="G279" t="s">
        <v>21</v>
      </c>
      <c r="H279" t="s">
        <v>26</v>
      </c>
      <c r="I279" s="1">
        <v>43524.386805555558</v>
      </c>
      <c r="J279" s="1">
        <f t="shared" si="4"/>
        <v>6.9444444452528842E-3</v>
      </c>
    </row>
    <row r="280" spans="1:10" x14ac:dyDescent="0.25">
      <c r="A280" t="s">
        <v>622</v>
      </c>
      <c r="B280" t="s">
        <v>444</v>
      </c>
      <c r="C280" t="s">
        <v>367</v>
      </c>
      <c r="D280" s="1">
        <v>43525.557638888888</v>
      </c>
      <c r="E280" s="1">
        <v>43525.55972222222</v>
      </c>
      <c r="F280">
        <v>4719</v>
      </c>
      <c r="G280" t="s">
        <v>27</v>
      </c>
      <c r="H280" t="s">
        <v>114</v>
      </c>
      <c r="I280" s="1">
        <v>43525.556944444441</v>
      </c>
      <c r="J280" s="1">
        <f t="shared" si="4"/>
        <v>1.1701388888832298</v>
      </c>
    </row>
    <row r="281" spans="1:10" x14ac:dyDescent="0.25">
      <c r="A281" t="s">
        <v>622</v>
      </c>
      <c r="B281" t="s">
        <v>444</v>
      </c>
      <c r="C281" t="s">
        <v>11</v>
      </c>
      <c r="D281" s="1">
        <v>43525.722222222219</v>
      </c>
      <c r="E281" s="1">
        <v>43525.726388888892</v>
      </c>
      <c r="F281">
        <v>7479</v>
      </c>
      <c r="G281" t="s">
        <v>27</v>
      </c>
      <c r="H281" t="s">
        <v>398</v>
      </c>
      <c r="I281" s="1">
        <v>43525.722222222219</v>
      </c>
      <c r="J281" s="1">
        <f t="shared" si="4"/>
        <v>0.16527777777810115</v>
      </c>
    </row>
    <row r="282" spans="1:10" x14ac:dyDescent="0.25">
      <c r="A282" t="s">
        <v>622</v>
      </c>
      <c r="B282" t="s">
        <v>444</v>
      </c>
      <c r="C282" t="s">
        <v>11</v>
      </c>
      <c r="D282" s="1">
        <v>43537.410416666666</v>
      </c>
      <c r="E282" s="1">
        <v>43537.411805555559</v>
      </c>
      <c r="F282">
        <v>2000</v>
      </c>
      <c r="G282" t="s">
        <v>70</v>
      </c>
      <c r="H282" t="s">
        <v>117</v>
      </c>
      <c r="I282" s="1">
        <v>43537.410416666666</v>
      </c>
      <c r="J282" s="1">
        <f t="shared" si="4"/>
        <v>11.688194444446708</v>
      </c>
    </row>
    <row r="283" spans="1:10" x14ac:dyDescent="0.25">
      <c r="A283" t="s">
        <v>447</v>
      </c>
      <c r="B283" t="s">
        <v>444</v>
      </c>
      <c r="C283" t="s">
        <v>11</v>
      </c>
      <c r="D283" s="1">
        <v>43537.445138888892</v>
      </c>
      <c r="E283" s="1">
        <v>43537.445138888892</v>
      </c>
      <c r="F283">
        <v>4623</v>
      </c>
      <c r="G283" t="s">
        <v>13</v>
      </c>
      <c r="H283" t="s">
        <v>24</v>
      </c>
      <c r="I283" s="1">
        <v>43537.445138888892</v>
      </c>
      <c r="J283" s="1">
        <f t="shared" si="4"/>
        <v>3.4722222226264421E-2</v>
      </c>
    </row>
    <row r="284" spans="1:10" x14ac:dyDescent="0.25">
      <c r="A284" t="s">
        <v>622</v>
      </c>
      <c r="B284" t="s">
        <v>444</v>
      </c>
      <c r="C284" t="s">
        <v>367</v>
      </c>
      <c r="D284" s="1">
        <v>43537.446527777778</v>
      </c>
      <c r="E284" s="1">
        <v>43537.448611111111</v>
      </c>
      <c r="F284">
        <v>4623</v>
      </c>
      <c r="G284" t="s">
        <v>24</v>
      </c>
      <c r="H284" t="s">
        <v>161</v>
      </c>
      <c r="I284" s="1">
        <v>43537.446527777778</v>
      </c>
      <c r="J284" s="1">
        <f t="shared" si="4"/>
        <v>1.3888888861401938E-3</v>
      </c>
    </row>
    <row r="285" spans="1:10" x14ac:dyDescent="0.25">
      <c r="A285" t="s">
        <v>447</v>
      </c>
      <c r="B285" t="s">
        <v>444</v>
      </c>
      <c r="C285" t="s">
        <v>11</v>
      </c>
      <c r="D285" s="1">
        <v>43537.452777777777</v>
      </c>
      <c r="E285" s="1">
        <v>43537.454861111109</v>
      </c>
      <c r="F285">
        <v>4623</v>
      </c>
      <c r="G285" t="s">
        <v>14</v>
      </c>
      <c r="H285" t="s">
        <v>522</v>
      </c>
      <c r="I285" s="1">
        <v>43537.452777777777</v>
      </c>
      <c r="J285" s="1">
        <f t="shared" si="4"/>
        <v>6.2499999985448085E-3</v>
      </c>
    </row>
    <row r="286" spans="1:10" x14ac:dyDescent="0.25">
      <c r="A286" t="s">
        <v>622</v>
      </c>
      <c r="B286" t="s">
        <v>444</v>
      </c>
      <c r="C286" t="s">
        <v>367</v>
      </c>
      <c r="D286" s="1">
        <v>43537.71875</v>
      </c>
      <c r="E286" s="1">
        <v>43537.720138888886</v>
      </c>
      <c r="F286">
        <v>4224</v>
      </c>
      <c r="G286" t="s">
        <v>15</v>
      </c>
      <c r="H286" t="s">
        <v>55</v>
      </c>
      <c r="I286" s="1">
        <v>43537.71875</v>
      </c>
      <c r="J286" s="1">
        <f t="shared" si="4"/>
        <v>0.26597222222335404</v>
      </c>
    </row>
    <row r="287" spans="1:10" x14ac:dyDescent="0.25">
      <c r="A287" t="s">
        <v>622</v>
      </c>
      <c r="B287" t="s">
        <v>444</v>
      </c>
      <c r="C287" t="s">
        <v>11</v>
      </c>
      <c r="D287" s="1">
        <v>43538.410416666666</v>
      </c>
      <c r="E287" s="1">
        <v>43538.411805555559</v>
      </c>
      <c r="F287">
        <v>4623</v>
      </c>
      <c r="G287" t="s">
        <v>15</v>
      </c>
      <c r="H287" t="s">
        <v>39</v>
      </c>
      <c r="I287" s="1">
        <v>43538.410416666666</v>
      </c>
      <c r="J287" s="1">
        <f t="shared" si="4"/>
        <v>0.69166666666569654</v>
      </c>
    </row>
    <row r="288" spans="1:10" x14ac:dyDescent="0.25">
      <c r="A288" t="s">
        <v>16</v>
      </c>
      <c r="B288" t="s">
        <v>444</v>
      </c>
      <c r="C288" t="s">
        <v>11</v>
      </c>
      <c r="D288" s="1">
        <v>43538.517361111109</v>
      </c>
      <c r="E288" s="1">
        <v>43538.518055555556</v>
      </c>
      <c r="F288">
        <v>2021</v>
      </c>
      <c r="G288" t="s">
        <v>12</v>
      </c>
      <c r="H288" t="s">
        <v>233</v>
      </c>
      <c r="I288" s="1">
        <v>43538.517361111109</v>
      </c>
      <c r="J288" s="1">
        <f t="shared" si="4"/>
        <v>0.10694444444379769</v>
      </c>
    </row>
    <row r="289" spans="1:10" x14ac:dyDescent="0.25">
      <c r="A289" t="s">
        <v>447</v>
      </c>
      <c r="B289" t="s">
        <v>444</v>
      </c>
      <c r="C289" t="s">
        <v>367</v>
      </c>
      <c r="D289" s="1">
        <v>43538.532638888886</v>
      </c>
      <c r="E289" s="1">
        <v>43538.540972222225</v>
      </c>
      <c r="F289">
        <v>4196</v>
      </c>
      <c r="G289" t="s">
        <v>13</v>
      </c>
      <c r="H289" t="s">
        <v>619</v>
      </c>
      <c r="I289" s="1">
        <v>43538.532638888886</v>
      </c>
      <c r="J289" s="1">
        <f t="shared" si="4"/>
        <v>1.5277777776645962E-2</v>
      </c>
    </row>
    <row r="290" spans="1:10" x14ac:dyDescent="0.25">
      <c r="A290" t="s">
        <v>447</v>
      </c>
      <c r="B290" t="s">
        <v>444</v>
      </c>
      <c r="C290" t="s">
        <v>367</v>
      </c>
      <c r="D290" s="1">
        <v>43538.604861111111</v>
      </c>
      <c r="E290" s="1">
        <v>43538.606944444444</v>
      </c>
      <c r="F290">
        <v>2804</v>
      </c>
      <c r="G290" t="s">
        <v>13</v>
      </c>
      <c r="H290" t="s">
        <v>386</v>
      </c>
      <c r="I290" s="1">
        <v>43538.604861111111</v>
      </c>
      <c r="J290" s="1">
        <f t="shared" si="4"/>
        <v>7.2222222224809229E-2</v>
      </c>
    </row>
    <row r="291" spans="1:10" x14ac:dyDescent="0.25">
      <c r="A291" t="s">
        <v>622</v>
      </c>
      <c r="B291" t="s">
        <v>444</v>
      </c>
      <c r="C291" t="s">
        <v>367</v>
      </c>
      <c r="D291" s="1">
        <v>43538.649305555555</v>
      </c>
      <c r="E291" s="1">
        <v>43538.652083333334</v>
      </c>
      <c r="F291">
        <v>7359</v>
      </c>
      <c r="G291" t="s">
        <v>21</v>
      </c>
      <c r="H291" t="s">
        <v>42</v>
      </c>
      <c r="I291" s="1">
        <v>43538.648611111108</v>
      </c>
      <c r="J291" s="1">
        <f t="shared" si="4"/>
        <v>4.3749999997089617E-2</v>
      </c>
    </row>
    <row r="292" spans="1:10" x14ac:dyDescent="0.25">
      <c r="A292" t="s">
        <v>16</v>
      </c>
      <c r="B292" t="s">
        <v>444</v>
      </c>
      <c r="C292" t="s">
        <v>367</v>
      </c>
      <c r="D292" s="1">
        <v>43539.376388888886</v>
      </c>
      <c r="E292" s="1">
        <v>43539.378472222219</v>
      </c>
      <c r="F292">
        <v>2004</v>
      </c>
      <c r="G292" t="s">
        <v>277</v>
      </c>
      <c r="H292" t="s">
        <v>142</v>
      </c>
      <c r="I292" s="1">
        <v>43539.376388888886</v>
      </c>
      <c r="J292" s="1">
        <f t="shared" si="4"/>
        <v>0.72777777777810115</v>
      </c>
    </row>
    <row r="293" spans="1:10" x14ac:dyDescent="0.25">
      <c r="A293" t="s">
        <v>16</v>
      </c>
      <c r="B293" t="s">
        <v>444</v>
      </c>
      <c r="C293" t="s">
        <v>367</v>
      </c>
      <c r="D293" s="1">
        <v>43539.410416666666</v>
      </c>
      <c r="E293" s="1">
        <v>43539.411805555559</v>
      </c>
      <c r="F293">
        <v>2026</v>
      </c>
      <c r="G293" t="s">
        <v>24</v>
      </c>
      <c r="H293" t="s">
        <v>357</v>
      </c>
      <c r="I293" s="1">
        <v>43539.410416666666</v>
      </c>
      <c r="J293" s="1">
        <f t="shared" si="4"/>
        <v>3.4027777779556345E-2</v>
      </c>
    </row>
    <row r="294" spans="1:10" x14ac:dyDescent="0.25">
      <c r="A294" t="s">
        <v>622</v>
      </c>
      <c r="B294" t="s">
        <v>444</v>
      </c>
      <c r="C294" t="s">
        <v>11</v>
      </c>
      <c r="D294" s="1">
        <v>43539.478472222225</v>
      </c>
      <c r="E294" s="1">
        <v>43539.486111111109</v>
      </c>
      <c r="F294">
        <v>2017</v>
      </c>
      <c r="G294" t="s">
        <v>41</v>
      </c>
      <c r="H294" t="s">
        <v>713</v>
      </c>
      <c r="I294" s="1">
        <v>43539.478472222225</v>
      </c>
      <c r="J294" s="1">
        <f t="shared" si="4"/>
        <v>6.805555555911269E-2</v>
      </c>
    </row>
    <row r="295" spans="1:10" x14ac:dyDescent="0.25">
      <c r="A295" t="s">
        <v>16</v>
      </c>
      <c r="B295" t="s">
        <v>444</v>
      </c>
      <c r="C295" t="s">
        <v>11</v>
      </c>
      <c r="D295" s="1">
        <v>43542.411111111112</v>
      </c>
      <c r="E295" s="1">
        <v>43542.412499999999</v>
      </c>
      <c r="F295">
        <v>2012</v>
      </c>
      <c r="G295" t="s">
        <v>15</v>
      </c>
      <c r="H295" t="s">
        <v>143</v>
      </c>
      <c r="I295" s="1">
        <v>43542.411111111112</v>
      </c>
      <c r="J295" s="1">
        <f t="shared" si="4"/>
        <v>2.9326388888875954</v>
      </c>
    </row>
    <row r="296" spans="1:10" x14ac:dyDescent="0.25">
      <c r="A296" t="s">
        <v>16</v>
      </c>
      <c r="B296" t="s">
        <v>444</v>
      </c>
      <c r="C296" t="s">
        <v>367</v>
      </c>
      <c r="D296" s="1">
        <v>43542.649305555555</v>
      </c>
      <c r="E296" s="1">
        <v>43542.65</v>
      </c>
      <c r="F296">
        <v>2021</v>
      </c>
      <c r="G296" t="s">
        <v>57</v>
      </c>
      <c r="H296" t="s">
        <v>285</v>
      </c>
      <c r="I296" s="1">
        <v>43542.649305555555</v>
      </c>
      <c r="J296" s="1">
        <f t="shared" si="4"/>
        <v>0.2381944444423425</v>
      </c>
    </row>
    <row r="297" spans="1:10" x14ac:dyDescent="0.25">
      <c r="A297" t="s">
        <v>447</v>
      </c>
      <c r="B297" t="s">
        <v>444</v>
      </c>
      <c r="C297" t="s">
        <v>11</v>
      </c>
      <c r="D297" s="1">
        <v>43542.715277777781</v>
      </c>
      <c r="E297" s="1">
        <v>43542.716666666667</v>
      </c>
      <c r="F297">
        <v>7352</v>
      </c>
      <c r="G297" t="s">
        <v>27</v>
      </c>
      <c r="H297" t="s">
        <v>187</v>
      </c>
      <c r="I297" s="1">
        <v>43542.715277777781</v>
      </c>
      <c r="J297" s="1">
        <f t="shared" si="4"/>
        <v>6.5972222226264421E-2</v>
      </c>
    </row>
    <row r="298" spans="1:10" x14ac:dyDescent="0.25">
      <c r="A298" t="s">
        <v>16</v>
      </c>
      <c r="B298" t="s">
        <v>444</v>
      </c>
      <c r="C298" t="s">
        <v>367</v>
      </c>
      <c r="D298" s="1">
        <v>43543.409722222219</v>
      </c>
      <c r="E298" s="1">
        <v>43543.411805555559</v>
      </c>
      <c r="F298">
        <v>2807</v>
      </c>
      <c r="G298" t="s">
        <v>70</v>
      </c>
      <c r="H298" t="s">
        <v>422</v>
      </c>
      <c r="I298" s="1">
        <v>43543.409722222219</v>
      </c>
      <c r="J298" s="1">
        <f t="shared" si="4"/>
        <v>0.69444444443797693</v>
      </c>
    </row>
    <row r="299" spans="1:10" x14ac:dyDescent="0.25">
      <c r="A299" t="s">
        <v>622</v>
      </c>
      <c r="B299" t="s">
        <v>444</v>
      </c>
      <c r="C299" t="s">
        <v>367</v>
      </c>
      <c r="D299" s="1">
        <v>43543.415972222225</v>
      </c>
      <c r="E299" s="1">
        <v>43543.425694444442</v>
      </c>
      <c r="F299">
        <v>2807</v>
      </c>
      <c r="G299" t="s">
        <v>41</v>
      </c>
      <c r="H299" t="s">
        <v>725</v>
      </c>
      <c r="I299" s="1">
        <v>43543.415972222225</v>
      </c>
      <c r="J299" s="1">
        <f t="shared" si="4"/>
        <v>6.2500000058207661E-3</v>
      </c>
    </row>
    <row r="300" spans="1:10" x14ac:dyDescent="0.25">
      <c r="A300" t="s">
        <v>16</v>
      </c>
      <c r="B300" t="s">
        <v>444</v>
      </c>
      <c r="C300" t="s">
        <v>367</v>
      </c>
      <c r="D300" s="1">
        <v>43543.436111111114</v>
      </c>
      <c r="E300" s="1">
        <v>43543.436805555553</v>
      </c>
      <c r="F300">
        <v>2807</v>
      </c>
      <c r="G300" t="s">
        <v>24</v>
      </c>
      <c r="H300" t="s">
        <v>227</v>
      </c>
      <c r="I300" s="1">
        <v>43543.436111111114</v>
      </c>
      <c r="J300" s="1">
        <f t="shared" si="4"/>
        <v>2.0138888889050577E-2</v>
      </c>
    </row>
    <row r="301" spans="1:10" hidden="1" x14ac:dyDescent="0.25">
      <c r="A301" t="s">
        <v>732</v>
      </c>
      <c r="B301" t="s">
        <v>444</v>
      </c>
      <c r="C301" t="s">
        <v>441</v>
      </c>
      <c r="D301" s="1">
        <v>43543.443749999999</v>
      </c>
      <c r="E301" s="1">
        <v>43543.443749999999</v>
      </c>
      <c r="F301">
        <v>2807</v>
      </c>
      <c r="G301" t="s">
        <v>43</v>
      </c>
      <c r="H301" t="s">
        <v>18</v>
      </c>
      <c r="I301" s="1">
        <v>43543.443055555559</v>
      </c>
      <c r="J301" s="1">
        <f t="shared" si="4"/>
        <v>6.9444444452528842E-3</v>
      </c>
    </row>
    <row r="302" spans="1:10" x14ac:dyDescent="0.25">
      <c r="A302" t="s">
        <v>16</v>
      </c>
      <c r="B302" t="s">
        <v>444</v>
      </c>
      <c r="C302" t="s">
        <v>11</v>
      </c>
      <c r="D302" s="1">
        <v>43543.447916666664</v>
      </c>
      <c r="E302" s="1">
        <v>43543.45208333333</v>
      </c>
      <c r="F302">
        <v>4786</v>
      </c>
      <c r="G302" t="s">
        <v>24</v>
      </c>
      <c r="H302" t="s">
        <v>111</v>
      </c>
      <c r="I302" s="1">
        <v>43543.447222222225</v>
      </c>
      <c r="J302" s="1">
        <f t="shared" si="4"/>
        <v>4.166666665696539E-3</v>
      </c>
    </row>
    <row r="303" spans="1:10" x14ac:dyDescent="0.25">
      <c r="A303" t="s">
        <v>447</v>
      </c>
      <c r="B303" t="s">
        <v>444</v>
      </c>
      <c r="C303" t="s">
        <v>11</v>
      </c>
      <c r="D303" s="1">
        <v>43543.532638888886</v>
      </c>
      <c r="E303" s="1">
        <v>43543.534722222219</v>
      </c>
      <c r="F303">
        <v>7396</v>
      </c>
      <c r="G303" t="s">
        <v>14</v>
      </c>
      <c r="H303" t="s">
        <v>242</v>
      </c>
      <c r="I303" s="1">
        <v>43543.532638888886</v>
      </c>
      <c r="J303" s="1">
        <f t="shared" si="4"/>
        <v>8.5416666661330964E-2</v>
      </c>
    </row>
    <row r="304" spans="1:10" x14ac:dyDescent="0.25">
      <c r="A304" t="s">
        <v>16</v>
      </c>
      <c r="B304" t="s">
        <v>444</v>
      </c>
      <c r="C304" t="s">
        <v>367</v>
      </c>
      <c r="D304" s="1">
        <v>43543.668749999997</v>
      </c>
      <c r="E304" s="1">
        <v>43543.67083333333</v>
      </c>
      <c r="F304">
        <v>2022</v>
      </c>
      <c r="G304" t="s">
        <v>65</v>
      </c>
      <c r="H304" t="s">
        <v>385</v>
      </c>
      <c r="I304" s="1">
        <v>43543.668749999997</v>
      </c>
      <c r="J304" s="1">
        <f t="shared" si="4"/>
        <v>0.13611111111094942</v>
      </c>
    </row>
    <row r="305" spans="1:10" x14ac:dyDescent="0.25">
      <c r="A305" t="s">
        <v>447</v>
      </c>
      <c r="B305" t="s">
        <v>444</v>
      </c>
      <c r="C305" t="s">
        <v>367</v>
      </c>
      <c r="D305" s="1">
        <v>43543.696527777778</v>
      </c>
      <c r="E305" s="1">
        <v>43543.699305555558</v>
      </c>
      <c r="F305">
        <v>4794</v>
      </c>
      <c r="G305" t="s">
        <v>13</v>
      </c>
      <c r="H305" t="s">
        <v>125</v>
      </c>
      <c r="I305" s="1">
        <v>43543.696527777778</v>
      </c>
      <c r="J305" s="1">
        <f t="shared" si="4"/>
        <v>2.7777777781011537E-2</v>
      </c>
    </row>
    <row r="306" spans="1:10" x14ac:dyDescent="0.25">
      <c r="A306" t="s">
        <v>447</v>
      </c>
      <c r="B306" t="s">
        <v>444</v>
      </c>
      <c r="C306" t="s">
        <v>11</v>
      </c>
      <c r="D306" s="1">
        <v>43543.75</v>
      </c>
      <c r="E306" s="1">
        <v>43543.751388888886</v>
      </c>
      <c r="F306">
        <v>4220</v>
      </c>
      <c r="G306" t="s">
        <v>13</v>
      </c>
      <c r="H306" t="s">
        <v>168</v>
      </c>
      <c r="I306" s="1">
        <v>43543.75</v>
      </c>
      <c r="J306" s="1">
        <f t="shared" si="4"/>
        <v>5.3472222221898846E-2</v>
      </c>
    </row>
    <row r="307" spans="1:10" x14ac:dyDescent="0.25">
      <c r="A307" t="s">
        <v>622</v>
      </c>
      <c r="B307" t="s">
        <v>444</v>
      </c>
      <c r="C307" t="s">
        <v>367</v>
      </c>
      <c r="D307" s="1">
        <v>43544.595138888886</v>
      </c>
      <c r="E307" s="1">
        <v>43544.597222222219</v>
      </c>
      <c r="F307">
        <v>7394</v>
      </c>
      <c r="G307" t="s">
        <v>15</v>
      </c>
      <c r="H307" t="s">
        <v>110</v>
      </c>
      <c r="I307" s="1">
        <v>43544.595138888886</v>
      </c>
      <c r="J307" s="1">
        <f t="shared" si="4"/>
        <v>0.84513888888614019</v>
      </c>
    </row>
    <row r="308" spans="1:10" x14ac:dyDescent="0.25">
      <c r="A308" t="s">
        <v>622</v>
      </c>
      <c r="B308" t="s">
        <v>444</v>
      </c>
      <c r="C308" t="s">
        <v>367</v>
      </c>
      <c r="D308" s="1">
        <v>43544.65347222222</v>
      </c>
      <c r="E308" s="1">
        <v>43544.657638888886</v>
      </c>
      <c r="F308">
        <v>7816</v>
      </c>
      <c r="G308" t="s">
        <v>21</v>
      </c>
      <c r="H308" t="s">
        <v>659</v>
      </c>
      <c r="I308" s="1">
        <v>43544.65347222222</v>
      </c>
      <c r="J308" s="1">
        <f t="shared" si="4"/>
        <v>5.8333333334303461E-2</v>
      </c>
    </row>
    <row r="309" spans="1:10" x14ac:dyDescent="0.25">
      <c r="A309" t="s">
        <v>16</v>
      </c>
      <c r="B309" t="s">
        <v>444</v>
      </c>
      <c r="C309" t="s">
        <v>11</v>
      </c>
      <c r="D309" s="1">
        <v>43545.723611111112</v>
      </c>
      <c r="E309" s="1">
        <v>43545.724999999999</v>
      </c>
      <c r="F309">
        <v>2025</v>
      </c>
      <c r="G309" t="s">
        <v>41</v>
      </c>
      <c r="H309" t="s">
        <v>389</v>
      </c>
      <c r="I309" s="1">
        <v>43545.723611111112</v>
      </c>
      <c r="J309" s="1">
        <f t="shared" si="4"/>
        <v>1.070138888891961</v>
      </c>
    </row>
    <row r="310" spans="1:10" x14ac:dyDescent="0.25">
      <c r="A310" t="s">
        <v>622</v>
      </c>
      <c r="B310" t="s">
        <v>444</v>
      </c>
      <c r="C310" t="s">
        <v>11</v>
      </c>
      <c r="D310" s="1">
        <v>43546.429166666669</v>
      </c>
      <c r="E310" s="1">
        <v>43546.431250000001</v>
      </c>
      <c r="F310">
        <v>4302</v>
      </c>
      <c r="G310" t="s">
        <v>27</v>
      </c>
      <c r="H310" t="s">
        <v>362</v>
      </c>
      <c r="I310" s="1">
        <v>43546.429166666669</v>
      </c>
      <c r="J310" s="1">
        <f t="shared" si="4"/>
        <v>0.70555555555620231</v>
      </c>
    </row>
    <row r="311" spans="1:10" x14ac:dyDescent="0.25">
      <c r="A311" t="s">
        <v>16</v>
      </c>
      <c r="B311" t="s">
        <v>444</v>
      </c>
      <c r="C311" t="s">
        <v>367</v>
      </c>
      <c r="D311" s="1">
        <v>43546.505555555559</v>
      </c>
      <c r="E311" s="1">
        <v>43546.506944444445</v>
      </c>
      <c r="F311">
        <v>7381</v>
      </c>
      <c r="G311" t="s">
        <v>13</v>
      </c>
      <c r="H311" t="s">
        <v>110</v>
      </c>
      <c r="I311" s="1">
        <v>43546.505555555559</v>
      </c>
      <c r="J311" s="1">
        <f t="shared" si="4"/>
        <v>7.6388888890505768E-2</v>
      </c>
    </row>
    <row r="312" spans="1:10" x14ac:dyDescent="0.25">
      <c r="A312" t="s">
        <v>447</v>
      </c>
      <c r="B312" t="s">
        <v>444</v>
      </c>
      <c r="C312" t="s">
        <v>367</v>
      </c>
      <c r="D312" s="1">
        <v>43546.600694444445</v>
      </c>
      <c r="E312" s="1">
        <v>43546.606249999997</v>
      </c>
      <c r="F312">
        <v>1148147568</v>
      </c>
      <c r="G312" t="s">
        <v>13</v>
      </c>
      <c r="H312" t="s">
        <v>617</v>
      </c>
      <c r="I312" s="1">
        <v>43546.600694444445</v>
      </c>
      <c r="J312" s="1">
        <f t="shared" si="4"/>
        <v>9.5138888886140194E-2</v>
      </c>
    </row>
    <row r="313" spans="1:10" x14ac:dyDescent="0.25">
      <c r="A313" t="s">
        <v>16</v>
      </c>
      <c r="B313" t="s">
        <v>444</v>
      </c>
      <c r="C313" t="s">
        <v>11</v>
      </c>
      <c r="D313" s="1">
        <v>43546.690972222219</v>
      </c>
      <c r="E313" s="1">
        <v>43546.691666666666</v>
      </c>
      <c r="F313">
        <v>2023</v>
      </c>
      <c r="G313" t="s">
        <v>13</v>
      </c>
      <c r="H313" t="s">
        <v>245</v>
      </c>
      <c r="I313" s="1">
        <v>43546.690972222219</v>
      </c>
      <c r="J313" s="1">
        <f t="shared" si="4"/>
        <v>9.0277777773735579E-2</v>
      </c>
    </row>
    <row r="314" spans="1:10" x14ac:dyDescent="0.25">
      <c r="A314" t="s">
        <v>447</v>
      </c>
      <c r="B314" t="s">
        <v>444</v>
      </c>
      <c r="C314" t="s">
        <v>367</v>
      </c>
      <c r="D314" s="1">
        <v>43546.716666666667</v>
      </c>
      <c r="E314" s="1">
        <v>43546.72152777778</v>
      </c>
      <c r="F314">
        <v>4107</v>
      </c>
      <c r="G314" t="s">
        <v>13</v>
      </c>
      <c r="H314" t="s">
        <v>618</v>
      </c>
      <c r="I314" s="1">
        <v>43546.716666666667</v>
      </c>
      <c r="J314" s="1">
        <f t="shared" si="4"/>
        <v>2.5694444448163267E-2</v>
      </c>
    </row>
    <row r="315" spans="1:10" x14ac:dyDescent="0.25">
      <c r="A315" t="s">
        <v>622</v>
      </c>
      <c r="B315" t="s">
        <v>444</v>
      </c>
      <c r="C315" t="s">
        <v>367</v>
      </c>
      <c r="D315" s="1">
        <v>43549.423611111109</v>
      </c>
      <c r="E315" s="1">
        <v>43549.424305555556</v>
      </c>
      <c r="F315">
        <v>7468</v>
      </c>
      <c r="G315" t="s">
        <v>41</v>
      </c>
      <c r="H315" t="s">
        <v>384</v>
      </c>
      <c r="I315" s="1">
        <v>43549.423611111109</v>
      </c>
      <c r="J315" s="1">
        <f t="shared" si="4"/>
        <v>2.7069444444423425</v>
      </c>
    </row>
    <row r="316" spans="1:10" hidden="1" x14ac:dyDescent="0.25">
      <c r="A316" t="s">
        <v>732</v>
      </c>
      <c r="B316" t="s">
        <v>444</v>
      </c>
      <c r="C316" t="s">
        <v>441</v>
      </c>
      <c r="D316" s="1">
        <v>43549.478472222225</v>
      </c>
      <c r="E316" s="1">
        <v>43549.478472222225</v>
      </c>
      <c r="F316">
        <v>4258</v>
      </c>
      <c r="G316" t="s">
        <v>43</v>
      </c>
      <c r="H316" t="s">
        <v>18</v>
      </c>
      <c r="I316" s="1">
        <v>43549.477777777778</v>
      </c>
      <c r="J316" s="1">
        <f t="shared" si="4"/>
        <v>5.4166666668606922E-2</v>
      </c>
    </row>
    <row r="317" spans="1:10" x14ac:dyDescent="0.25">
      <c r="A317" t="s">
        <v>447</v>
      </c>
      <c r="B317" t="s">
        <v>444</v>
      </c>
      <c r="C317" t="s">
        <v>11</v>
      </c>
      <c r="D317" s="1">
        <v>43549.532638888886</v>
      </c>
      <c r="E317" s="1">
        <v>43549.53402777778</v>
      </c>
      <c r="F317">
        <v>2014</v>
      </c>
      <c r="G317" t="s">
        <v>15</v>
      </c>
      <c r="H317" t="s">
        <v>100</v>
      </c>
      <c r="I317" s="1">
        <v>43549.532638888886</v>
      </c>
      <c r="J317" s="1">
        <f t="shared" si="4"/>
        <v>5.486111110803904E-2</v>
      </c>
    </row>
    <row r="318" spans="1:10" x14ac:dyDescent="0.25">
      <c r="A318" t="s">
        <v>622</v>
      </c>
      <c r="B318" t="s">
        <v>444</v>
      </c>
      <c r="C318" t="s">
        <v>11</v>
      </c>
      <c r="D318" s="1">
        <v>43549.580555555556</v>
      </c>
      <c r="E318" s="1">
        <v>43549.581944444442</v>
      </c>
      <c r="F318">
        <v>2584</v>
      </c>
      <c r="G318" t="s">
        <v>24</v>
      </c>
      <c r="H318" t="s">
        <v>30</v>
      </c>
      <c r="I318" s="1">
        <v>43549.580555555556</v>
      </c>
      <c r="J318" s="1">
        <f t="shared" si="4"/>
        <v>4.7916666670062114E-2</v>
      </c>
    </row>
    <row r="319" spans="1:10" x14ac:dyDescent="0.25">
      <c r="A319" t="s">
        <v>622</v>
      </c>
      <c r="B319" t="s">
        <v>444</v>
      </c>
      <c r="C319" t="s">
        <v>367</v>
      </c>
      <c r="D319" s="1">
        <v>43549.607638888891</v>
      </c>
      <c r="E319" s="1">
        <v>43549.60833333333</v>
      </c>
      <c r="F319">
        <v>7450</v>
      </c>
      <c r="G319" t="s">
        <v>13</v>
      </c>
      <c r="H319" t="s">
        <v>233</v>
      </c>
      <c r="I319" s="1">
        <v>43549.607638888891</v>
      </c>
      <c r="J319" s="1">
        <f t="shared" si="4"/>
        <v>2.7083333334303461E-2</v>
      </c>
    </row>
    <row r="320" spans="1:10" x14ac:dyDescent="0.25">
      <c r="A320" t="s">
        <v>622</v>
      </c>
      <c r="B320" t="s">
        <v>444</v>
      </c>
      <c r="C320" t="s">
        <v>11</v>
      </c>
      <c r="D320" s="1">
        <v>43549.609722222223</v>
      </c>
      <c r="E320" s="1">
        <v>43549.611111111109</v>
      </c>
      <c r="F320">
        <v>4258</v>
      </c>
      <c r="G320" t="s">
        <v>24</v>
      </c>
      <c r="H320" t="s">
        <v>292</v>
      </c>
      <c r="I320" s="1">
        <v>43549.609722222223</v>
      </c>
      <c r="J320" s="1">
        <f t="shared" si="4"/>
        <v>2.0833333328482695E-3</v>
      </c>
    </row>
    <row r="321" spans="1:10" x14ac:dyDescent="0.25">
      <c r="A321" t="s">
        <v>447</v>
      </c>
      <c r="B321" t="s">
        <v>444</v>
      </c>
      <c r="C321" t="s">
        <v>367</v>
      </c>
      <c r="D321" s="1">
        <v>43549.632638888892</v>
      </c>
      <c r="E321" s="1">
        <v>43549.633333333331</v>
      </c>
      <c r="F321">
        <v>7346</v>
      </c>
      <c r="G321" t="s">
        <v>41</v>
      </c>
      <c r="H321" t="s">
        <v>303</v>
      </c>
      <c r="I321" s="1">
        <v>43549.632638888892</v>
      </c>
      <c r="J321" s="1">
        <f t="shared" si="4"/>
        <v>2.2916666668606922E-2</v>
      </c>
    </row>
    <row r="322" spans="1:10" x14ac:dyDescent="0.25">
      <c r="A322" t="s">
        <v>622</v>
      </c>
      <c r="B322" t="s">
        <v>444</v>
      </c>
      <c r="C322" t="s">
        <v>11</v>
      </c>
      <c r="D322" s="1">
        <v>43549.681250000001</v>
      </c>
      <c r="E322" s="1">
        <v>43549.682638888888</v>
      </c>
      <c r="F322">
        <v>7305</v>
      </c>
      <c r="G322" t="s">
        <v>24</v>
      </c>
      <c r="H322" t="s">
        <v>117</v>
      </c>
      <c r="I322" s="1">
        <v>43549.681250000001</v>
      </c>
      <c r="J322" s="1">
        <f t="shared" si="4"/>
        <v>4.8611111109494232E-2</v>
      </c>
    </row>
    <row r="323" spans="1:10" x14ac:dyDescent="0.25">
      <c r="A323" t="s">
        <v>16</v>
      </c>
      <c r="B323" t="s">
        <v>444</v>
      </c>
      <c r="C323" t="s">
        <v>11</v>
      </c>
      <c r="D323" s="1">
        <v>43550.422222222223</v>
      </c>
      <c r="E323" s="1">
        <v>43550.424305555556</v>
      </c>
      <c r="F323">
        <v>4151</v>
      </c>
      <c r="G323" t="s">
        <v>15</v>
      </c>
      <c r="H323" t="s">
        <v>118</v>
      </c>
      <c r="I323" s="1">
        <v>43550.422222222223</v>
      </c>
      <c r="J323" s="1">
        <f t="shared" si="4"/>
        <v>0.74097222222189885</v>
      </c>
    </row>
    <row r="324" spans="1:10" x14ac:dyDescent="0.25">
      <c r="A324" t="s">
        <v>622</v>
      </c>
      <c r="B324" t="s">
        <v>444</v>
      </c>
      <c r="C324" t="s">
        <v>367</v>
      </c>
      <c r="D324" s="1">
        <v>43550.486111111109</v>
      </c>
      <c r="E324" s="1">
        <v>43550.487500000003</v>
      </c>
      <c r="F324">
        <v>1143143704</v>
      </c>
      <c r="G324" t="s">
        <v>14</v>
      </c>
      <c r="H324" t="s">
        <v>389</v>
      </c>
      <c r="I324" s="1">
        <v>43550.486111111109</v>
      </c>
      <c r="J324" s="1">
        <f t="shared" ref="J324:J387" si="5">I324-I323</f>
        <v>6.3888888886140194E-2</v>
      </c>
    </row>
    <row r="325" spans="1:10" x14ac:dyDescent="0.25">
      <c r="A325" t="s">
        <v>447</v>
      </c>
      <c r="B325" t="s">
        <v>444</v>
      </c>
      <c r="C325" t="s">
        <v>367</v>
      </c>
      <c r="D325" s="1">
        <v>43550.533333333333</v>
      </c>
      <c r="E325" s="1">
        <v>43550.53402777778</v>
      </c>
      <c r="F325">
        <v>7449</v>
      </c>
      <c r="G325" t="s">
        <v>24</v>
      </c>
      <c r="H325" t="s">
        <v>93</v>
      </c>
      <c r="I325" s="1">
        <v>43550.532638888886</v>
      </c>
      <c r="J325" s="1">
        <f t="shared" si="5"/>
        <v>4.6527777776645962E-2</v>
      </c>
    </row>
    <row r="326" spans="1:10" x14ac:dyDescent="0.25">
      <c r="A326" t="s">
        <v>16</v>
      </c>
      <c r="B326" t="s">
        <v>444</v>
      </c>
      <c r="C326" t="s">
        <v>367</v>
      </c>
      <c r="D326" s="1">
        <v>43550.628472222219</v>
      </c>
      <c r="E326" s="1">
        <v>43550.629166666666</v>
      </c>
      <c r="F326">
        <v>2016</v>
      </c>
      <c r="G326" t="s">
        <v>24</v>
      </c>
      <c r="H326" t="s">
        <v>278</v>
      </c>
      <c r="I326" s="1">
        <v>43550.628472222219</v>
      </c>
      <c r="J326" s="1">
        <f t="shared" si="5"/>
        <v>9.5833333332848269E-2</v>
      </c>
    </row>
    <row r="327" spans="1:10" x14ac:dyDescent="0.25">
      <c r="A327" t="s">
        <v>622</v>
      </c>
      <c r="B327" t="s">
        <v>444</v>
      </c>
      <c r="C327" t="s">
        <v>11</v>
      </c>
      <c r="D327" s="1">
        <v>43551.436805555553</v>
      </c>
      <c r="E327" s="1">
        <v>43551.443749999999</v>
      </c>
      <c r="F327">
        <v>2019</v>
      </c>
      <c r="G327" t="s">
        <v>14</v>
      </c>
      <c r="H327" t="s">
        <v>714</v>
      </c>
      <c r="I327" s="1">
        <v>43551.436805555553</v>
      </c>
      <c r="J327" s="1">
        <f t="shared" si="5"/>
        <v>0.80833333333430346</v>
      </c>
    </row>
    <row r="328" spans="1:10" x14ac:dyDescent="0.25">
      <c r="A328" t="s">
        <v>447</v>
      </c>
      <c r="B328" t="s">
        <v>444</v>
      </c>
      <c r="C328" t="s">
        <v>367</v>
      </c>
      <c r="D328" s="1">
        <v>43551.474305555559</v>
      </c>
      <c r="E328" s="1">
        <v>43551.476388888892</v>
      </c>
      <c r="F328">
        <v>7394</v>
      </c>
      <c r="G328" t="s">
        <v>13</v>
      </c>
      <c r="H328" t="s">
        <v>95</v>
      </c>
      <c r="I328" s="1">
        <v>43551.474305555559</v>
      </c>
      <c r="J328" s="1">
        <f t="shared" si="5"/>
        <v>3.7500000005820766E-2</v>
      </c>
    </row>
    <row r="329" spans="1:10" x14ac:dyDescent="0.25">
      <c r="A329" t="s">
        <v>16</v>
      </c>
      <c r="B329" t="s">
        <v>444</v>
      </c>
      <c r="C329" t="s">
        <v>367</v>
      </c>
      <c r="D329" s="1">
        <v>43551.520833333336</v>
      </c>
      <c r="E329" s="1">
        <v>43551.524305555555</v>
      </c>
      <c r="F329">
        <v>7304</v>
      </c>
      <c r="G329" t="s">
        <v>24</v>
      </c>
      <c r="H329" t="s">
        <v>353</v>
      </c>
      <c r="I329" s="1">
        <v>43551.520833333336</v>
      </c>
      <c r="J329" s="1">
        <f t="shared" si="5"/>
        <v>4.6527777776645962E-2</v>
      </c>
    </row>
    <row r="330" spans="1:10" x14ac:dyDescent="0.25">
      <c r="A330" t="s">
        <v>447</v>
      </c>
      <c r="B330" t="s">
        <v>444</v>
      </c>
      <c r="C330" t="s">
        <v>11</v>
      </c>
      <c r="D330" s="1">
        <v>43551.626388888886</v>
      </c>
      <c r="E330" s="1">
        <v>43551.62777777778</v>
      </c>
      <c r="F330">
        <v>2021</v>
      </c>
      <c r="G330" t="s">
        <v>13</v>
      </c>
      <c r="H330" t="s">
        <v>85</v>
      </c>
      <c r="I330" s="1">
        <v>43551.626388888886</v>
      </c>
      <c r="J330" s="1">
        <f t="shared" si="5"/>
        <v>0.10555555555038154</v>
      </c>
    </row>
    <row r="331" spans="1:10" x14ac:dyDescent="0.25">
      <c r="A331" t="s">
        <v>622</v>
      </c>
      <c r="B331" t="s">
        <v>444</v>
      </c>
      <c r="C331" t="s">
        <v>11</v>
      </c>
      <c r="D331" s="1">
        <v>43552.417361111111</v>
      </c>
      <c r="E331" s="1">
        <v>43552.419444444444</v>
      </c>
      <c r="F331">
        <v>4302</v>
      </c>
      <c r="G331" t="s">
        <v>27</v>
      </c>
      <c r="H331" t="s">
        <v>292</v>
      </c>
      <c r="I331" s="1">
        <v>43552.417361111111</v>
      </c>
      <c r="J331" s="1">
        <f t="shared" si="5"/>
        <v>0.79097222222480923</v>
      </c>
    </row>
    <row r="332" spans="1:10" x14ac:dyDescent="0.25">
      <c r="A332" t="s">
        <v>16</v>
      </c>
      <c r="B332" t="s">
        <v>444</v>
      </c>
      <c r="C332" t="s">
        <v>367</v>
      </c>
      <c r="D332" s="1">
        <v>43552.434027777781</v>
      </c>
      <c r="E332" s="1">
        <v>43552.435416666667</v>
      </c>
      <c r="F332">
        <v>4227</v>
      </c>
      <c r="G332" t="s">
        <v>12</v>
      </c>
      <c r="H332" t="s">
        <v>100</v>
      </c>
      <c r="I332" s="1">
        <v>43552.434027777781</v>
      </c>
      <c r="J332" s="1">
        <f t="shared" si="5"/>
        <v>1.6666666670062114E-2</v>
      </c>
    </row>
    <row r="333" spans="1:10" x14ac:dyDescent="0.25">
      <c r="A333" t="s">
        <v>16</v>
      </c>
      <c r="B333" t="s">
        <v>444</v>
      </c>
      <c r="C333" t="s">
        <v>11</v>
      </c>
      <c r="D333" s="1">
        <v>43552.582638888889</v>
      </c>
      <c r="E333" s="1">
        <v>43552.588194444441</v>
      </c>
      <c r="F333">
        <v>4623</v>
      </c>
      <c r="G333" t="s">
        <v>41</v>
      </c>
      <c r="H333" t="s">
        <v>445</v>
      </c>
      <c r="I333" s="1">
        <v>43552.582638888889</v>
      </c>
      <c r="J333" s="1">
        <f t="shared" si="5"/>
        <v>0.14861111110803904</v>
      </c>
    </row>
    <row r="334" spans="1:10" x14ac:dyDescent="0.25">
      <c r="A334" t="s">
        <v>622</v>
      </c>
      <c r="B334" t="s">
        <v>444</v>
      </c>
      <c r="C334" t="s">
        <v>11</v>
      </c>
      <c r="D334" s="1">
        <v>43552.617361111108</v>
      </c>
      <c r="E334" s="1">
        <v>43552.618750000001</v>
      </c>
      <c r="F334">
        <v>1160902400</v>
      </c>
      <c r="G334" t="s">
        <v>15</v>
      </c>
      <c r="H334" t="s">
        <v>129</v>
      </c>
      <c r="I334" s="1">
        <v>43552.617361111108</v>
      </c>
      <c r="J334" s="1">
        <f t="shared" si="5"/>
        <v>3.4722222218988463E-2</v>
      </c>
    </row>
    <row r="335" spans="1:10" x14ac:dyDescent="0.25">
      <c r="A335" t="s">
        <v>16</v>
      </c>
      <c r="B335" t="s">
        <v>444</v>
      </c>
      <c r="C335" t="s">
        <v>442</v>
      </c>
      <c r="D335" s="1">
        <v>43552.675000000003</v>
      </c>
      <c r="E335" s="1">
        <v>43552.675000000003</v>
      </c>
      <c r="F335">
        <v>2015</v>
      </c>
      <c r="G335" t="s">
        <v>36</v>
      </c>
      <c r="H335" t="s">
        <v>268</v>
      </c>
      <c r="I335" s="1">
        <v>43552.674305555556</v>
      </c>
      <c r="J335" s="1">
        <f t="shared" si="5"/>
        <v>5.6944444448163267E-2</v>
      </c>
    </row>
    <row r="336" spans="1:10" x14ac:dyDescent="0.25">
      <c r="A336" t="s">
        <v>447</v>
      </c>
      <c r="B336" t="s">
        <v>444</v>
      </c>
      <c r="C336" t="s">
        <v>367</v>
      </c>
      <c r="D336" s="1">
        <v>43552.685416666667</v>
      </c>
      <c r="E336" s="1">
        <v>43552.690972222219</v>
      </c>
      <c r="F336">
        <v>7386</v>
      </c>
      <c r="G336" t="s">
        <v>12</v>
      </c>
      <c r="H336" t="s">
        <v>494</v>
      </c>
      <c r="I336" s="1">
        <v>43552.685416666667</v>
      </c>
      <c r="J336" s="1">
        <f t="shared" si="5"/>
        <v>1.1111111110949423E-2</v>
      </c>
    </row>
    <row r="337" spans="1:10" x14ac:dyDescent="0.25">
      <c r="A337" t="s">
        <v>622</v>
      </c>
      <c r="B337" t="s">
        <v>444</v>
      </c>
      <c r="C337" t="s">
        <v>11</v>
      </c>
      <c r="D337" s="1">
        <v>43552.724305555559</v>
      </c>
      <c r="E337" s="1">
        <v>43552.724999999999</v>
      </c>
      <c r="F337">
        <v>4645</v>
      </c>
      <c r="G337" t="s">
        <v>41</v>
      </c>
      <c r="H337" t="s">
        <v>46</v>
      </c>
      <c r="I337" s="1">
        <v>43552.724305555559</v>
      </c>
      <c r="J337" s="1">
        <f t="shared" si="5"/>
        <v>3.888888889196096E-2</v>
      </c>
    </row>
    <row r="338" spans="1:10" x14ac:dyDescent="0.25">
      <c r="A338" t="s">
        <v>16</v>
      </c>
      <c r="B338" t="s">
        <v>444</v>
      </c>
      <c r="C338" t="s">
        <v>367</v>
      </c>
      <c r="D338" s="1">
        <v>43553.525694444441</v>
      </c>
      <c r="E338" s="1">
        <v>43553.525694444441</v>
      </c>
      <c r="F338">
        <v>2002</v>
      </c>
      <c r="G338" t="s">
        <v>21</v>
      </c>
      <c r="H338" t="s">
        <v>141</v>
      </c>
      <c r="I338" s="1">
        <v>43553.525694444441</v>
      </c>
      <c r="J338" s="1">
        <f t="shared" si="5"/>
        <v>0.80138888888177462</v>
      </c>
    </row>
    <row r="339" spans="1:10" x14ac:dyDescent="0.25">
      <c r="A339" t="s">
        <v>447</v>
      </c>
      <c r="B339" t="s">
        <v>444</v>
      </c>
      <c r="C339" t="s">
        <v>367</v>
      </c>
      <c r="D339" s="1">
        <v>43553.673611111109</v>
      </c>
      <c r="E339" s="1">
        <v>43553.675694444442</v>
      </c>
      <c r="F339">
        <v>4623</v>
      </c>
      <c r="G339" t="s">
        <v>12</v>
      </c>
      <c r="H339" t="s">
        <v>164</v>
      </c>
      <c r="I339" s="1">
        <v>43553.673611111109</v>
      </c>
      <c r="J339" s="1">
        <f t="shared" si="5"/>
        <v>0.14791666666860692</v>
      </c>
    </row>
    <row r="340" spans="1:10" hidden="1" x14ac:dyDescent="0.25">
      <c r="A340" t="s">
        <v>732</v>
      </c>
      <c r="B340" t="s">
        <v>444</v>
      </c>
      <c r="C340" t="s">
        <v>441</v>
      </c>
      <c r="D340" s="1">
        <v>43556.414583333331</v>
      </c>
      <c r="E340" s="1">
        <v>43556.414583333331</v>
      </c>
      <c r="F340">
        <v>2028</v>
      </c>
      <c r="G340" t="s">
        <v>43</v>
      </c>
      <c r="H340" t="s">
        <v>18</v>
      </c>
      <c r="I340" s="1">
        <v>43556.413888888892</v>
      </c>
      <c r="J340" s="1">
        <f t="shared" si="5"/>
        <v>2.7402777777824667</v>
      </c>
    </row>
    <row r="341" spans="1:10" hidden="1" x14ac:dyDescent="0.25">
      <c r="A341" t="s">
        <v>732</v>
      </c>
      <c r="B341" t="s">
        <v>444</v>
      </c>
      <c r="C341" t="s">
        <v>17</v>
      </c>
      <c r="D341" s="1">
        <v>43556.423611111109</v>
      </c>
      <c r="E341" s="1">
        <v>43556.423611111109</v>
      </c>
      <c r="F341">
        <v>2006</v>
      </c>
      <c r="G341" t="s">
        <v>184</v>
      </c>
      <c r="H341" t="s">
        <v>18</v>
      </c>
      <c r="I341" s="1">
        <v>43556.423611111109</v>
      </c>
      <c r="J341" s="1">
        <f t="shared" si="5"/>
        <v>9.7222222175332718E-3</v>
      </c>
    </row>
    <row r="342" spans="1:10" x14ac:dyDescent="0.25">
      <c r="A342" t="s">
        <v>622</v>
      </c>
      <c r="B342" t="s">
        <v>444</v>
      </c>
      <c r="C342" t="s">
        <v>11</v>
      </c>
      <c r="D342" s="1">
        <v>43556.616666666669</v>
      </c>
      <c r="E342" s="1">
        <v>43556.620138888888</v>
      </c>
      <c r="F342">
        <v>7441</v>
      </c>
      <c r="G342" t="s">
        <v>21</v>
      </c>
      <c r="H342" t="s">
        <v>659</v>
      </c>
      <c r="I342" s="1">
        <v>43556.616666666669</v>
      </c>
      <c r="J342" s="1">
        <f t="shared" si="5"/>
        <v>0.19305555555911269</v>
      </c>
    </row>
    <row r="343" spans="1:10" x14ac:dyDescent="0.25">
      <c r="A343" t="s">
        <v>622</v>
      </c>
      <c r="B343" t="s">
        <v>444</v>
      </c>
      <c r="C343" t="s">
        <v>367</v>
      </c>
      <c r="D343" s="1">
        <v>43556.625694444447</v>
      </c>
      <c r="E343" s="1">
        <v>43556.626388888886</v>
      </c>
      <c r="F343">
        <v>7449</v>
      </c>
      <c r="G343" t="s">
        <v>27</v>
      </c>
      <c r="H343" t="s">
        <v>119</v>
      </c>
      <c r="I343" s="1">
        <v>43556.625694444447</v>
      </c>
      <c r="J343" s="1">
        <f t="shared" si="5"/>
        <v>9.0277777781011537E-3</v>
      </c>
    </row>
    <row r="344" spans="1:10" x14ac:dyDescent="0.25">
      <c r="A344" t="s">
        <v>622</v>
      </c>
      <c r="B344" t="s">
        <v>444</v>
      </c>
      <c r="C344" t="s">
        <v>11</v>
      </c>
      <c r="D344" s="1">
        <v>43556.740972222222</v>
      </c>
      <c r="E344" s="1">
        <v>43556.744444444441</v>
      </c>
      <c r="F344">
        <v>5018</v>
      </c>
      <c r="G344" t="s">
        <v>41</v>
      </c>
      <c r="H344" t="s">
        <v>380</v>
      </c>
      <c r="I344" s="1">
        <v>43556.740972222222</v>
      </c>
      <c r="J344" s="1">
        <f t="shared" si="5"/>
        <v>0.11527777777519077</v>
      </c>
    </row>
    <row r="345" spans="1:10" x14ac:dyDescent="0.25">
      <c r="A345" t="s">
        <v>622</v>
      </c>
      <c r="B345" t="s">
        <v>444</v>
      </c>
      <c r="C345" t="s">
        <v>11</v>
      </c>
      <c r="D345" s="1">
        <v>43557.443055555559</v>
      </c>
      <c r="E345" s="1">
        <v>43557.445833333331</v>
      </c>
      <c r="F345">
        <v>4659</v>
      </c>
      <c r="G345" t="s">
        <v>15</v>
      </c>
      <c r="H345" t="s">
        <v>325</v>
      </c>
      <c r="I345" s="1">
        <v>43557.443055555559</v>
      </c>
      <c r="J345" s="1">
        <f t="shared" si="5"/>
        <v>0.70208333333721384</v>
      </c>
    </row>
    <row r="346" spans="1:10" x14ac:dyDescent="0.25">
      <c r="A346" t="s">
        <v>622</v>
      </c>
      <c r="B346" t="s">
        <v>444</v>
      </c>
      <c r="C346" t="s">
        <v>11</v>
      </c>
      <c r="D346" s="1">
        <v>43557.672222222223</v>
      </c>
      <c r="E346" s="1">
        <v>43557.674305555556</v>
      </c>
      <c r="F346">
        <v>2022</v>
      </c>
      <c r="G346" t="s">
        <v>327</v>
      </c>
      <c r="H346" t="s">
        <v>387</v>
      </c>
      <c r="I346" s="1">
        <v>43557.671527777777</v>
      </c>
      <c r="J346" s="1">
        <f t="shared" si="5"/>
        <v>0.22847222221753327</v>
      </c>
    </row>
    <row r="347" spans="1:10" x14ac:dyDescent="0.25">
      <c r="A347" t="s">
        <v>622</v>
      </c>
      <c r="B347" t="s">
        <v>444</v>
      </c>
      <c r="C347" t="s">
        <v>11</v>
      </c>
      <c r="D347" s="1">
        <v>43557.724305555559</v>
      </c>
      <c r="E347" s="1">
        <v>43557.726388888892</v>
      </c>
      <c r="F347">
        <v>4302</v>
      </c>
      <c r="G347" t="s">
        <v>24</v>
      </c>
      <c r="H347" t="s">
        <v>71</v>
      </c>
      <c r="I347" s="1">
        <v>43557.724305555559</v>
      </c>
      <c r="J347" s="1">
        <f t="shared" si="5"/>
        <v>5.2777777782466728E-2</v>
      </c>
    </row>
    <row r="348" spans="1:10" x14ac:dyDescent="0.25">
      <c r="A348" t="s">
        <v>622</v>
      </c>
      <c r="B348" t="s">
        <v>444</v>
      </c>
      <c r="C348" t="s">
        <v>367</v>
      </c>
      <c r="D348" s="1">
        <v>43587.45</v>
      </c>
      <c r="E348" s="1">
        <v>43587.450694444444</v>
      </c>
      <c r="F348">
        <v>2014</v>
      </c>
      <c r="G348" t="s">
        <v>41</v>
      </c>
      <c r="H348" t="s">
        <v>220</v>
      </c>
      <c r="I348" s="1">
        <v>43587.45</v>
      </c>
      <c r="J348" s="1">
        <f t="shared" si="5"/>
        <v>29.725694444437977</v>
      </c>
    </row>
    <row r="349" spans="1:10" hidden="1" x14ac:dyDescent="0.25">
      <c r="A349" t="s">
        <v>732</v>
      </c>
      <c r="B349" t="s">
        <v>444</v>
      </c>
      <c r="C349" t="s">
        <v>441</v>
      </c>
      <c r="D349" s="1">
        <v>43587.456250000003</v>
      </c>
      <c r="E349" s="1">
        <v>43587.456250000003</v>
      </c>
      <c r="F349">
        <v>4659</v>
      </c>
      <c r="G349" t="s">
        <v>43</v>
      </c>
      <c r="H349" t="s">
        <v>18</v>
      </c>
      <c r="I349" s="1">
        <v>43587.455555555556</v>
      </c>
      <c r="J349" s="1">
        <f t="shared" si="5"/>
        <v>5.5555555591126904E-3</v>
      </c>
    </row>
    <row r="350" spans="1:10" x14ac:dyDescent="0.25">
      <c r="A350" t="s">
        <v>622</v>
      </c>
      <c r="B350" t="s">
        <v>444</v>
      </c>
      <c r="C350" t="s">
        <v>11</v>
      </c>
      <c r="D350" s="1">
        <v>43618.677083333336</v>
      </c>
      <c r="E350" s="1">
        <v>43618.678472222222</v>
      </c>
      <c r="F350">
        <v>2026</v>
      </c>
      <c r="G350" t="s">
        <v>27</v>
      </c>
      <c r="H350" t="s">
        <v>29</v>
      </c>
      <c r="I350" s="1">
        <v>43618.677083333336</v>
      </c>
      <c r="J350" s="1">
        <f t="shared" si="5"/>
        <v>31.221527777779556</v>
      </c>
    </row>
    <row r="351" spans="1:10" x14ac:dyDescent="0.25">
      <c r="A351" t="s">
        <v>622</v>
      </c>
      <c r="B351" t="s">
        <v>444</v>
      </c>
      <c r="C351" t="s">
        <v>367</v>
      </c>
      <c r="D351" s="1">
        <v>43618.689583333333</v>
      </c>
      <c r="E351" s="1">
        <v>43618.690972222219</v>
      </c>
      <c r="F351">
        <v>2491</v>
      </c>
      <c r="G351" t="s">
        <v>24</v>
      </c>
      <c r="H351" t="s">
        <v>77</v>
      </c>
      <c r="I351" s="1">
        <v>43618.689583333333</v>
      </c>
      <c r="J351" s="1">
        <f t="shared" si="5"/>
        <v>1.2499999997089617E-2</v>
      </c>
    </row>
    <row r="352" spans="1:10" hidden="1" x14ac:dyDescent="0.25">
      <c r="A352" t="s">
        <v>732</v>
      </c>
      <c r="B352" t="s">
        <v>444</v>
      </c>
      <c r="C352" t="s">
        <v>441</v>
      </c>
      <c r="D352" s="1">
        <v>43619.425000000003</v>
      </c>
      <c r="E352" s="1">
        <v>43619.425000000003</v>
      </c>
      <c r="F352">
        <v>2994340200</v>
      </c>
      <c r="G352" t="s">
        <v>43</v>
      </c>
      <c r="H352" t="s">
        <v>18</v>
      </c>
      <c r="I352" s="1">
        <v>43619.424305555556</v>
      </c>
      <c r="J352" s="1">
        <f t="shared" si="5"/>
        <v>0.73472222222335404</v>
      </c>
    </row>
    <row r="353" spans="1:10" x14ac:dyDescent="0.25">
      <c r="A353" t="s">
        <v>622</v>
      </c>
      <c r="B353" t="s">
        <v>444</v>
      </c>
      <c r="C353" t="s">
        <v>11</v>
      </c>
      <c r="D353" s="1">
        <v>43619.481249999997</v>
      </c>
      <c r="E353" s="1">
        <v>43619.482638888891</v>
      </c>
      <c r="F353">
        <v>4299</v>
      </c>
      <c r="G353" t="s">
        <v>36</v>
      </c>
      <c r="H353" t="s">
        <v>389</v>
      </c>
      <c r="I353" s="1">
        <v>43619.481249999997</v>
      </c>
      <c r="J353" s="1">
        <f t="shared" si="5"/>
        <v>5.694444444088731E-2</v>
      </c>
    </row>
    <row r="354" spans="1:10" hidden="1" x14ac:dyDescent="0.25">
      <c r="A354" t="s">
        <v>732</v>
      </c>
      <c r="B354" t="s">
        <v>444</v>
      </c>
      <c r="C354" t="s">
        <v>441</v>
      </c>
      <c r="D354" s="1">
        <v>43619.515277777777</v>
      </c>
      <c r="E354" s="1">
        <v>43619.515277777777</v>
      </c>
      <c r="F354">
        <v>7418</v>
      </c>
      <c r="G354" t="s">
        <v>43</v>
      </c>
      <c r="H354" t="s">
        <v>18</v>
      </c>
      <c r="I354" s="1">
        <v>43619.51458333333</v>
      </c>
      <c r="J354" s="1">
        <f t="shared" si="5"/>
        <v>3.3333333332848269E-2</v>
      </c>
    </row>
    <row r="355" spans="1:10" x14ac:dyDescent="0.25">
      <c r="A355" t="s">
        <v>622</v>
      </c>
      <c r="B355" t="s">
        <v>444</v>
      </c>
      <c r="C355" t="s">
        <v>367</v>
      </c>
      <c r="D355" s="1">
        <v>43619.6875</v>
      </c>
      <c r="E355" s="1">
        <v>43619.693749999999</v>
      </c>
      <c r="F355">
        <v>7479</v>
      </c>
      <c r="G355" t="s">
        <v>41</v>
      </c>
      <c r="H355" t="s">
        <v>301</v>
      </c>
      <c r="I355" s="1">
        <v>43619.686805555553</v>
      </c>
      <c r="J355" s="1">
        <f t="shared" si="5"/>
        <v>0.17222222222335404</v>
      </c>
    </row>
    <row r="356" spans="1:10" x14ac:dyDescent="0.25">
      <c r="A356" t="s">
        <v>622</v>
      </c>
      <c r="B356" t="s">
        <v>444</v>
      </c>
      <c r="C356" t="s">
        <v>11</v>
      </c>
      <c r="D356" s="1">
        <v>43619.711805555555</v>
      </c>
      <c r="E356" s="1">
        <v>43619.713194444441</v>
      </c>
      <c r="F356">
        <v>2022</v>
      </c>
      <c r="G356" t="s">
        <v>24</v>
      </c>
      <c r="H356" t="s">
        <v>145</v>
      </c>
      <c r="I356" s="1">
        <v>43619.711805555555</v>
      </c>
      <c r="J356" s="1">
        <f t="shared" si="5"/>
        <v>2.5000000001455192E-2</v>
      </c>
    </row>
    <row r="357" spans="1:10" x14ac:dyDescent="0.25">
      <c r="A357" t="s">
        <v>622</v>
      </c>
      <c r="B357" t="s">
        <v>444</v>
      </c>
      <c r="C357" t="s">
        <v>11</v>
      </c>
      <c r="D357" s="1">
        <v>43619.727777777778</v>
      </c>
      <c r="E357" s="1">
        <v>43619.732638888891</v>
      </c>
      <c r="F357">
        <v>400</v>
      </c>
      <c r="G357" t="s">
        <v>15</v>
      </c>
      <c r="H357" t="s">
        <v>681</v>
      </c>
      <c r="I357" s="1">
        <v>43619.727777777778</v>
      </c>
      <c r="J357" s="1">
        <f t="shared" si="5"/>
        <v>1.5972222223354038E-2</v>
      </c>
    </row>
    <row r="358" spans="1:10" hidden="1" x14ac:dyDescent="0.25">
      <c r="A358" t="s">
        <v>732</v>
      </c>
      <c r="B358" t="s">
        <v>444</v>
      </c>
      <c r="C358" t="s">
        <v>441</v>
      </c>
      <c r="D358" s="1">
        <v>43647.51666666667</v>
      </c>
      <c r="E358" s="1">
        <v>43647.51666666667</v>
      </c>
      <c r="F358">
        <v>7346</v>
      </c>
      <c r="G358" t="s">
        <v>43</v>
      </c>
      <c r="H358" t="s">
        <v>18</v>
      </c>
      <c r="I358" s="1">
        <v>43647.515972222223</v>
      </c>
      <c r="J358" s="1">
        <f t="shared" si="5"/>
        <v>27.788194444445253</v>
      </c>
    </row>
    <row r="359" spans="1:10" x14ac:dyDescent="0.25">
      <c r="A359" t="s">
        <v>622</v>
      </c>
      <c r="B359" t="s">
        <v>444</v>
      </c>
      <c r="C359" t="s">
        <v>367</v>
      </c>
      <c r="D359" s="1">
        <v>43647.574999999997</v>
      </c>
      <c r="E359" s="1">
        <v>43647.577777777777</v>
      </c>
      <c r="F359">
        <v>4262</v>
      </c>
      <c r="G359" t="s">
        <v>70</v>
      </c>
      <c r="H359" t="s">
        <v>343</v>
      </c>
      <c r="I359" s="1">
        <v>43647.574999999997</v>
      </c>
      <c r="J359" s="1">
        <f t="shared" si="5"/>
        <v>5.9027777773735579E-2</v>
      </c>
    </row>
    <row r="360" spans="1:10" x14ac:dyDescent="0.25">
      <c r="A360" t="s">
        <v>622</v>
      </c>
      <c r="B360" t="s">
        <v>444</v>
      </c>
      <c r="C360" t="s">
        <v>11</v>
      </c>
      <c r="D360" s="1">
        <v>43647.600694444445</v>
      </c>
      <c r="E360" s="1">
        <v>43647.602777777778</v>
      </c>
      <c r="F360">
        <v>2574</v>
      </c>
      <c r="G360" t="s">
        <v>70</v>
      </c>
      <c r="H360" t="s">
        <v>394</v>
      </c>
      <c r="I360" s="1">
        <v>43647.600694444445</v>
      </c>
      <c r="J360" s="1">
        <f t="shared" si="5"/>
        <v>2.5694444448163267E-2</v>
      </c>
    </row>
    <row r="361" spans="1:10" x14ac:dyDescent="0.25">
      <c r="A361" t="s">
        <v>622</v>
      </c>
      <c r="B361" t="s">
        <v>444</v>
      </c>
      <c r="C361" t="s">
        <v>11</v>
      </c>
      <c r="D361" s="1">
        <v>43647.662499999999</v>
      </c>
      <c r="E361" s="1">
        <v>43647.663888888892</v>
      </c>
      <c r="F361">
        <v>5081</v>
      </c>
      <c r="G361" t="s">
        <v>24</v>
      </c>
      <c r="H361" t="s">
        <v>91</v>
      </c>
      <c r="I361" s="1">
        <v>43647.662499999999</v>
      </c>
      <c r="J361" s="1">
        <f t="shared" si="5"/>
        <v>6.1805555553291924E-2</v>
      </c>
    </row>
    <row r="362" spans="1:10" x14ac:dyDescent="0.25">
      <c r="A362" t="s">
        <v>622</v>
      </c>
      <c r="B362" t="s">
        <v>444</v>
      </c>
      <c r="C362" t="s">
        <v>11</v>
      </c>
      <c r="D362" s="1">
        <v>43647.698611111111</v>
      </c>
      <c r="E362" s="1">
        <v>43647.7</v>
      </c>
      <c r="F362">
        <v>7346</v>
      </c>
      <c r="G362" t="s">
        <v>12</v>
      </c>
      <c r="H362" t="s">
        <v>55</v>
      </c>
      <c r="I362" s="1">
        <v>43647.698611111111</v>
      </c>
      <c r="J362" s="1">
        <f t="shared" si="5"/>
        <v>3.6111111112404615E-2</v>
      </c>
    </row>
    <row r="363" spans="1:10" x14ac:dyDescent="0.25">
      <c r="A363" t="s">
        <v>622</v>
      </c>
      <c r="B363" t="s">
        <v>444</v>
      </c>
      <c r="C363" t="s">
        <v>11</v>
      </c>
      <c r="D363" s="1">
        <v>43648.375694444447</v>
      </c>
      <c r="E363" s="1">
        <v>43648.375694444447</v>
      </c>
      <c r="F363">
        <v>7472</v>
      </c>
      <c r="G363" t="s">
        <v>12</v>
      </c>
      <c r="H363" t="s">
        <v>184</v>
      </c>
      <c r="I363" s="1">
        <v>43648.375694444447</v>
      </c>
      <c r="J363" s="1">
        <f t="shared" si="5"/>
        <v>0.67708333333575865</v>
      </c>
    </row>
    <row r="364" spans="1:10" x14ac:dyDescent="0.25">
      <c r="A364" t="s">
        <v>622</v>
      </c>
      <c r="B364" t="s">
        <v>444</v>
      </c>
      <c r="C364" t="s">
        <v>367</v>
      </c>
      <c r="D364" s="1">
        <v>43648.4375</v>
      </c>
      <c r="E364" s="1">
        <v>43648.438888888886</v>
      </c>
      <c r="F364">
        <v>7871</v>
      </c>
      <c r="G364" t="s">
        <v>41</v>
      </c>
      <c r="H364" t="s">
        <v>124</v>
      </c>
      <c r="I364" s="1">
        <v>43648.4375</v>
      </c>
      <c r="J364" s="1">
        <f t="shared" si="5"/>
        <v>6.1805555553291924E-2</v>
      </c>
    </row>
    <row r="365" spans="1:10" x14ac:dyDescent="0.25">
      <c r="A365" t="s">
        <v>622</v>
      </c>
      <c r="B365" t="s">
        <v>444</v>
      </c>
      <c r="C365" t="s">
        <v>367</v>
      </c>
      <c r="D365" s="1">
        <v>43648.472916666666</v>
      </c>
      <c r="E365" s="1">
        <v>43648.476388888892</v>
      </c>
      <c r="F365">
        <v>2017</v>
      </c>
      <c r="G365" t="s">
        <v>14</v>
      </c>
      <c r="H365" t="s">
        <v>402</v>
      </c>
      <c r="I365" s="1">
        <v>43648.472916666666</v>
      </c>
      <c r="J365" s="1">
        <f t="shared" si="5"/>
        <v>3.5416666665696539E-2</v>
      </c>
    </row>
    <row r="366" spans="1:10" x14ac:dyDescent="0.25">
      <c r="A366" t="s">
        <v>622</v>
      </c>
      <c r="B366" t="s">
        <v>444</v>
      </c>
      <c r="C366" t="s">
        <v>11</v>
      </c>
      <c r="D366" s="1">
        <v>43648.488888888889</v>
      </c>
      <c r="E366" s="1">
        <v>43648.490277777775</v>
      </c>
      <c r="F366">
        <v>3434069099</v>
      </c>
      <c r="G366" t="s">
        <v>41</v>
      </c>
      <c r="H366" t="s">
        <v>139</v>
      </c>
      <c r="I366" s="1">
        <v>43648.488194444442</v>
      </c>
      <c r="J366" s="1">
        <f t="shared" si="5"/>
        <v>1.5277777776645962E-2</v>
      </c>
    </row>
    <row r="367" spans="1:10" hidden="1" x14ac:dyDescent="0.25">
      <c r="A367" t="s">
        <v>732</v>
      </c>
      <c r="B367" t="s">
        <v>444</v>
      </c>
      <c r="C367" t="s">
        <v>441</v>
      </c>
      <c r="D367" s="1">
        <v>43648.622916666667</v>
      </c>
      <c r="E367" s="1">
        <v>43648.622916666667</v>
      </c>
      <c r="F367">
        <v>4287</v>
      </c>
      <c r="G367" t="s">
        <v>43</v>
      </c>
      <c r="H367" t="s">
        <v>18</v>
      </c>
      <c r="I367" s="1">
        <v>43648.62222222222</v>
      </c>
      <c r="J367" s="1">
        <f t="shared" si="5"/>
        <v>0.13402777777810115</v>
      </c>
    </row>
    <row r="368" spans="1:10" hidden="1" x14ac:dyDescent="0.25">
      <c r="A368" t="s">
        <v>732</v>
      </c>
      <c r="B368" t="s">
        <v>444</v>
      </c>
      <c r="C368" t="s">
        <v>441</v>
      </c>
      <c r="D368" s="1">
        <v>43648.684027777781</v>
      </c>
      <c r="E368" s="1">
        <v>43648.684027777781</v>
      </c>
      <c r="F368">
        <v>4761</v>
      </c>
      <c r="G368" t="s">
        <v>43</v>
      </c>
      <c r="H368" t="s">
        <v>18</v>
      </c>
      <c r="I368" s="1">
        <v>43648.683333333334</v>
      </c>
      <c r="J368" s="1">
        <f t="shared" si="5"/>
        <v>6.1111111113859806E-2</v>
      </c>
    </row>
    <row r="369" spans="1:10" x14ac:dyDescent="0.25">
      <c r="A369" t="s">
        <v>447</v>
      </c>
      <c r="B369" t="s">
        <v>444</v>
      </c>
      <c r="C369" t="s">
        <v>367</v>
      </c>
      <c r="D369" s="1">
        <v>43649.524305555555</v>
      </c>
      <c r="E369" s="1">
        <v>43649.52847222222</v>
      </c>
      <c r="F369">
        <v>5507</v>
      </c>
      <c r="G369" t="s">
        <v>13</v>
      </c>
      <c r="H369" t="s">
        <v>477</v>
      </c>
      <c r="I369" s="1">
        <v>43649.524305555555</v>
      </c>
      <c r="J369" s="1">
        <f t="shared" si="5"/>
        <v>0.84097222222044365</v>
      </c>
    </row>
    <row r="370" spans="1:10" x14ac:dyDescent="0.25">
      <c r="A370" t="s">
        <v>622</v>
      </c>
      <c r="B370" t="s">
        <v>444</v>
      </c>
      <c r="C370" t="s">
        <v>367</v>
      </c>
      <c r="D370" s="1">
        <v>43649.692361111112</v>
      </c>
      <c r="E370" s="1">
        <v>43649.696527777778</v>
      </c>
      <c r="F370">
        <v>4623</v>
      </c>
      <c r="G370" t="s">
        <v>24</v>
      </c>
      <c r="H370" t="s">
        <v>659</v>
      </c>
      <c r="I370" s="1">
        <v>43649.692361111112</v>
      </c>
      <c r="J370" s="1">
        <f t="shared" si="5"/>
        <v>0.1680555555576575</v>
      </c>
    </row>
    <row r="371" spans="1:10" x14ac:dyDescent="0.25">
      <c r="A371" t="s">
        <v>622</v>
      </c>
      <c r="B371" t="s">
        <v>444</v>
      </c>
      <c r="C371" t="s">
        <v>367</v>
      </c>
      <c r="D371" s="1">
        <v>43678.556944444441</v>
      </c>
      <c r="E371" s="1">
        <v>43678.558333333334</v>
      </c>
      <c r="F371">
        <v>4252</v>
      </c>
      <c r="G371" t="s">
        <v>15</v>
      </c>
      <c r="H371" t="s">
        <v>68</v>
      </c>
      <c r="I371" s="1">
        <v>43678.556944444441</v>
      </c>
      <c r="J371" s="1">
        <f t="shared" si="5"/>
        <v>28.864583333328483</v>
      </c>
    </row>
    <row r="372" spans="1:10" x14ac:dyDescent="0.25">
      <c r="A372" t="s">
        <v>622</v>
      </c>
      <c r="B372" t="s">
        <v>444</v>
      </c>
      <c r="C372" t="s">
        <v>367</v>
      </c>
      <c r="D372" s="1">
        <v>43678.586111111108</v>
      </c>
      <c r="E372" s="1">
        <v>43678.587500000001</v>
      </c>
      <c r="F372">
        <v>404</v>
      </c>
      <c r="G372" t="s">
        <v>15</v>
      </c>
      <c r="H372" t="s">
        <v>28</v>
      </c>
      <c r="I372" s="1">
        <v>43678.586111111108</v>
      </c>
      <c r="J372" s="1">
        <f t="shared" si="5"/>
        <v>2.9166666667151731E-2</v>
      </c>
    </row>
    <row r="373" spans="1:10" x14ac:dyDescent="0.25">
      <c r="A373" t="s">
        <v>622</v>
      </c>
      <c r="B373" t="s">
        <v>444</v>
      </c>
      <c r="C373" t="s">
        <v>367</v>
      </c>
      <c r="D373" s="1">
        <v>43678.631249999999</v>
      </c>
      <c r="E373" s="1">
        <v>43678.631249999999</v>
      </c>
      <c r="F373">
        <v>2023</v>
      </c>
      <c r="G373" t="s">
        <v>15</v>
      </c>
      <c r="H373" t="s">
        <v>268</v>
      </c>
      <c r="I373" s="1">
        <v>43678.631249999999</v>
      </c>
      <c r="J373" s="1">
        <f t="shared" si="5"/>
        <v>4.5138888890505768E-2</v>
      </c>
    </row>
    <row r="374" spans="1:10" x14ac:dyDescent="0.25">
      <c r="A374" t="s">
        <v>622</v>
      </c>
      <c r="B374" t="s">
        <v>444</v>
      </c>
      <c r="C374" t="s">
        <v>367</v>
      </c>
      <c r="D374" s="1">
        <v>43678.658333333333</v>
      </c>
      <c r="E374" s="1">
        <v>43678.660416666666</v>
      </c>
      <c r="F374">
        <v>3425414486</v>
      </c>
      <c r="G374" t="s">
        <v>27</v>
      </c>
      <c r="H374" t="s">
        <v>122</v>
      </c>
      <c r="I374" s="1">
        <v>43678.658333333333</v>
      </c>
      <c r="J374" s="1">
        <f t="shared" si="5"/>
        <v>2.7083333334303461E-2</v>
      </c>
    </row>
    <row r="375" spans="1:10" x14ac:dyDescent="0.25">
      <c r="A375" t="s">
        <v>622</v>
      </c>
      <c r="B375" t="s">
        <v>444</v>
      </c>
      <c r="C375" t="s">
        <v>11</v>
      </c>
      <c r="D375" s="1">
        <v>43678.724999999999</v>
      </c>
      <c r="E375" s="1">
        <v>43678.731249999997</v>
      </c>
      <c r="F375">
        <v>2028</v>
      </c>
      <c r="G375" t="s">
        <v>14</v>
      </c>
      <c r="H375" t="s">
        <v>717</v>
      </c>
      <c r="I375" s="1">
        <v>43678.724999999999</v>
      </c>
      <c r="J375" s="1">
        <f t="shared" si="5"/>
        <v>6.6666666665696539E-2</v>
      </c>
    </row>
    <row r="376" spans="1:10" x14ac:dyDescent="0.25">
      <c r="A376" t="s">
        <v>622</v>
      </c>
      <c r="B376" t="s">
        <v>444</v>
      </c>
      <c r="C376" t="s">
        <v>367</v>
      </c>
      <c r="D376" s="1">
        <v>43679.415277777778</v>
      </c>
      <c r="E376" s="1">
        <v>43679.415972222225</v>
      </c>
      <c r="F376">
        <v>2491</v>
      </c>
      <c r="G376" t="s">
        <v>36</v>
      </c>
      <c r="H376" t="s">
        <v>286</v>
      </c>
      <c r="I376" s="1">
        <v>43679.415277777778</v>
      </c>
      <c r="J376" s="1">
        <f t="shared" si="5"/>
        <v>0.69027777777955635</v>
      </c>
    </row>
    <row r="377" spans="1:10" x14ac:dyDescent="0.25">
      <c r="A377" t="s">
        <v>622</v>
      </c>
      <c r="B377" t="s">
        <v>444</v>
      </c>
      <c r="C377" t="s">
        <v>11</v>
      </c>
      <c r="D377" s="1">
        <v>43679.490277777775</v>
      </c>
      <c r="E377" s="1">
        <v>43679.490972222222</v>
      </c>
      <c r="F377">
        <v>7321</v>
      </c>
      <c r="G377" t="s">
        <v>13</v>
      </c>
      <c r="H377" t="s">
        <v>260</v>
      </c>
      <c r="I377" s="1">
        <v>43679.490277777775</v>
      </c>
      <c r="J377" s="1">
        <f t="shared" si="5"/>
        <v>7.4999999997089617E-2</v>
      </c>
    </row>
    <row r="378" spans="1:10" hidden="1" x14ac:dyDescent="0.25">
      <c r="A378" t="s">
        <v>732</v>
      </c>
      <c r="B378" t="s">
        <v>444</v>
      </c>
      <c r="C378" t="s">
        <v>441</v>
      </c>
      <c r="D378" s="1">
        <v>43679.522916666669</v>
      </c>
      <c r="E378" s="1">
        <v>43679.522916666669</v>
      </c>
      <c r="F378">
        <v>7449</v>
      </c>
      <c r="G378" t="s">
        <v>43</v>
      </c>
      <c r="H378" t="s">
        <v>18</v>
      </c>
      <c r="I378" s="1">
        <v>43679.522222222222</v>
      </c>
      <c r="J378" s="1">
        <f t="shared" si="5"/>
        <v>3.1944444446708076E-2</v>
      </c>
    </row>
    <row r="379" spans="1:10" hidden="1" x14ac:dyDescent="0.25">
      <c r="A379" t="s">
        <v>732</v>
      </c>
      <c r="B379" t="s">
        <v>444</v>
      </c>
      <c r="C379" t="s">
        <v>17</v>
      </c>
      <c r="D379" s="1">
        <v>43679.540972222225</v>
      </c>
      <c r="E379" s="1">
        <v>43679.540972222225</v>
      </c>
      <c r="F379">
        <v>2009</v>
      </c>
      <c r="G379" t="s">
        <v>15</v>
      </c>
      <c r="H379" t="s">
        <v>18</v>
      </c>
      <c r="I379" s="1">
        <v>43679.540972222225</v>
      </c>
      <c r="J379" s="1">
        <f t="shared" si="5"/>
        <v>1.8750000002910383E-2</v>
      </c>
    </row>
    <row r="380" spans="1:10" x14ac:dyDescent="0.25">
      <c r="A380" t="s">
        <v>622</v>
      </c>
      <c r="B380" t="s">
        <v>444</v>
      </c>
      <c r="C380" t="s">
        <v>11</v>
      </c>
      <c r="D380" s="1">
        <v>43679.593055555553</v>
      </c>
      <c r="E380" s="1">
        <v>43679.593055555553</v>
      </c>
      <c r="F380">
        <v>7472</v>
      </c>
      <c r="G380" t="s">
        <v>12</v>
      </c>
      <c r="H380" t="s">
        <v>12</v>
      </c>
      <c r="I380" s="1">
        <v>43679.593055555553</v>
      </c>
      <c r="J380" s="1">
        <f t="shared" si="5"/>
        <v>5.2083333328482695E-2</v>
      </c>
    </row>
    <row r="381" spans="1:10" x14ac:dyDescent="0.25">
      <c r="A381" t="s">
        <v>622</v>
      </c>
      <c r="B381" t="s">
        <v>444</v>
      </c>
      <c r="C381" t="s">
        <v>367</v>
      </c>
      <c r="D381" s="1">
        <v>43679.659722222219</v>
      </c>
      <c r="E381" s="1">
        <v>43679.660416666666</v>
      </c>
      <c r="F381">
        <v>3874311915</v>
      </c>
      <c r="G381" t="s">
        <v>13</v>
      </c>
      <c r="H381" t="s">
        <v>45</v>
      </c>
      <c r="I381" s="1">
        <v>43679.659722222219</v>
      </c>
      <c r="J381" s="1">
        <f t="shared" si="5"/>
        <v>6.6666666665696539E-2</v>
      </c>
    </row>
    <row r="382" spans="1:10" x14ac:dyDescent="0.25">
      <c r="A382" t="s">
        <v>16</v>
      </c>
      <c r="B382" t="s">
        <v>444</v>
      </c>
      <c r="C382" t="s">
        <v>367</v>
      </c>
      <c r="D382" s="1">
        <v>43680.511111111111</v>
      </c>
      <c r="E382" s="1">
        <v>43680.513194444444</v>
      </c>
      <c r="F382">
        <v>4679</v>
      </c>
      <c r="G382" t="s">
        <v>15</v>
      </c>
      <c r="H382" t="s">
        <v>69</v>
      </c>
      <c r="I382" s="1">
        <v>43680.511111111111</v>
      </c>
      <c r="J382" s="1">
        <f t="shared" si="5"/>
        <v>0.85138888889196096</v>
      </c>
    </row>
    <row r="383" spans="1:10" x14ac:dyDescent="0.25">
      <c r="A383" t="s">
        <v>447</v>
      </c>
      <c r="B383" t="s">
        <v>444</v>
      </c>
      <c r="C383" t="s">
        <v>367</v>
      </c>
      <c r="D383" s="1">
        <v>43680.613194444442</v>
      </c>
      <c r="E383" s="1">
        <v>43680.622916666667</v>
      </c>
      <c r="F383">
        <v>4262</v>
      </c>
      <c r="G383" t="s">
        <v>14</v>
      </c>
      <c r="H383" t="s">
        <v>620</v>
      </c>
      <c r="I383" s="1">
        <v>43680.612500000003</v>
      </c>
      <c r="J383" s="1">
        <f t="shared" si="5"/>
        <v>0.10138888889196096</v>
      </c>
    </row>
    <row r="384" spans="1:10" x14ac:dyDescent="0.25">
      <c r="A384" t="s">
        <v>622</v>
      </c>
      <c r="B384" t="s">
        <v>444</v>
      </c>
      <c r="C384" t="s">
        <v>11</v>
      </c>
      <c r="D384" s="1">
        <v>43680.71875</v>
      </c>
      <c r="E384" s="1">
        <v>43680.722222222219</v>
      </c>
      <c r="F384">
        <v>2557</v>
      </c>
      <c r="G384" t="s">
        <v>21</v>
      </c>
      <c r="H384" t="s">
        <v>675</v>
      </c>
      <c r="I384" s="1">
        <v>43680.71875</v>
      </c>
      <c r="J384" s="1">
        <f t="shared" si="5"/>
        <v>0.10624999999708962</v>
      </c>
    </row>
    <row r="385" spans="1:10" x14ac:dyDescent="0.25">
      <c r="A385" t="s">
        <v>16</v>
      </c>
      <c r="B385" t="s">
        <v>444</v>
      </c>
      <c r="C385" t="s">
        <v>11</v>
      </c>
      <c r="D385" s="1">
        <v>43680.738194444442</v>
      </c>
      <c r="E385" s="1">
        <v>43680.738888888889</v>
      </c>
      <c r="F385">
        <v>4264</v>
      </c>
      <c r="G385" t="s">
        <v>15</v>
      </c>
      <c r="H385" t="s">
        <v>364</v>
      </c>
      <c r="I385" s="1">
        <v>43680.738194444442</v>
      </c>
      <c r="J385" s="1">
        <f t="shared" si="5"/>
        <v>1.9444444442342501E-2</v>
      </c>
    </row>
    <row r="386" spans="1:10" x14ac:dyDescent="0.25">
      <c r="A386" t="s">
        <v>622</v>
      </c>
      <c r="B386" t="s">
        <v>444</v>
      </c>
      <c r="C386" t="s">
        <v>11</v>
      </c>
      <c r="D386" s="1">
        <v>43709.415972222225</v>
      </c>
      <c r="E386" s="1">
        <v>43709.417361111111</v>
      </c>
      <c r="F386">
        <v>2001</v>
      </c>
      <c r="G386" t="s">
        <v>12</v>
      </c>
      <c r="H386" t="s">
        <v>189</v>
      </c>
      <c r="I386" s="1">
        <v>43709.415972222225</v>
      </c>
      <c r="J386" s="1">
        <f t="shared" si="5"/>
        <v>28.677777777782467</v>
      </c>
    </row>
    <row r="387" spans="1:10" x14ac:dyDescent="0.25">
      <c r="A387" t="s">
        <v>622</v>
      </c>
      <c r="B387" t="s">
        <v>444</v>
      </c>
      <c r="C387" t="s">
        <v>367</v>
      </c>
      <c r="D387" s="1">
        <v>43709.459722222222</v>
      </c>
      <c r="E387" s="1">
        <v>43709.464583333334</v>
      </c>
      <c r="F387">
        <v>7304</v>
      </c>
      <c r="G387" t="s">
        <v>70</v>
      </c>
      <c r="H387" t="s">
        <v>729</v>
      </c>
      <c r="I387" s="1">
        <v>43709.459722222222</v>
      </c>
      <c r="J387" s="1">
        <f t="shared" si="5"/>
        <v>4.3749999997089617E-2</v>
      </c>
    </row>
    <row r="388" spans="1:10" hidden="1" x14ac:dyDescent="0.25">
      <c r="A388" t="s">
        <v>732</v>
      </c>
      <c r="B388" t="s">
        <v>444</v>
      </c>
      <c r="C388" t="s">
        <v>441</v>
      </c>
      <c r="D388" s="1">
        <v>43709.510416666664</v>
      </c>
      <c r="E388" s="1">
        <v>43709.510416666664</v>
      </c>
      <c r="F388">
        <v>4223</v>
      </c>
      <c r="G388" t="s">
        <v>43</v>
      </c>
      <c r="H388" t="s">
        <v>18</v>
      </c>
      <c r="I388" s="1">
        <v>43709.509722222225</v>
      </c>
      <c r="J388" s="1">
        <f t="shared" ref="J388:J412" si="6">I388-I387</f>
        <v>5.0000000002910383E-2</v>
      </c>
    </row>
    <row r="389" spans="1:10" x14ac:dyDescent="0.25">
      <c r="A389" t="s">
        <v>622</v>
      </c>
      <c r="B389" t="s">
        <v>444</v>
      </c>
      <c r="C389" t="s">
        <v>11</v>
      </c>
      <c r="D389" s="1">
        <v>43709.551388888889</v>
      </c>
      <c r="E389" s="1">
        <v>43709.552777777775</v>
      </c>
      <c r="F389">
        <v>3874311915</v>
      </c>
      <c r="G389" t="s">
        <v>15</v>
      </c>
      <c r="H389" t="s">
        <v>119</v>
      </c>
      <c r="I389" s="1">
        <v>43709.551388888889</v>
      </c>
      <c r="J389" s="1">
        <f t="shared" si="6"/>
        <v>4.1666666664241347E-2</v>
      </c>
    </row>
    <row r="390" spans="1:10" x14ac:dyDescent="0.25">
      <c r="A390" t="s">
        <v>622</v>
      </c>
      <c r="B390" t="s">
        <v>444</v>
      </c>
      <c r="C390" t="s">
        <v>367</v>
      </c>
      <c r="D390" s="1">
        <v>43739.397916666669</v>
      </c>
      <c r="E390" s="1">
        <v>43739.398611111108</v>
      </c>
      <c r="F390">
        <v>2006</v>
      </c>
      <c r="G390" t="s">
        <v>13</v>
      </c>
      <c r="H390" t="s">
        <v>227</v>
      </c>
      <c r="I390" s="1">
        <v>43739.397916666669</v>
      </c>
      <c r="J390" s="1">
        <f t="shared" si="6"/>
        <v>29.846527777779556</v>
      </c>
    </row>
    <row r="391" spans="1:10" x14ac:dyDescent="0.25">
      <c r="A391" t="s">
        <v>622</v>
      </c>
      <c r="B391" t="s">
        <v>444</v>
      </c>
      <c r="C391" t="s">
        <v>11</v>
      </c>
      <c r="D391" s="1">
        <v>43739.413194444445</v>
      </c>
      <c r="E391" s="1">
        <v>43739.415277777778</v>
      </c>
      <c r="F391">
        <v>2012</v>
      </c>
      <c r="G391" t="s">
        <v>24</v>
      </c>
      <c r="H391" t="s">
        <v>669</v>
      </c>
      <c r="I391" s="1">
        <v>43739.413194444445</v>
      </c>
      <c r="J391" s="1">
        <f t="shared" si="6"/>
        <v>1.5277777776645962E-2</v>
      </c>
    </row>
    <row r="392" spans="1:10" hidden="1" x14ac:dyDescent="0.25">
      <c r="A392" t="s">
        <v>732</v>
      </c>
      <c r="B392" t="s">
        <v>444</v>
      </c>
      <c r="C392" t="s">
        <v>441</v>
      </c>
      <c r="D392" s="1">
        <v>43770.416666666664</v>
      </c>
      <c r="E392" s="1">
        <v>43770.416666666664</v>
      </c>
      <c r="F392">
        <v>2007</v>
      </c>
      <c r="G392" t="s">
        <v>43</v>
      </c>
      <c r="H392" t="s">
        <v>18</v>
      </c>
      <c r="I392" s="1">
        <v>43770.415972222225</v>
      </c>
      <c r="J392" s="1">
        <f t="shared" si="6"/>
        <v>31.002777777779556</v>
      </c>
    </row>
    <row r="393" spans="1:10" x14ac:dyDescent="0.25">
      <c r="A393" t="s">
        <v>622</v>
      </c>
      <c r="B393" t="s">
        <v>444</v>
      </c>
      <c r="C393" t="s">
        <v>442</v>
      </c>
      <c r="D393" s="1">
        <v>43770.662499999999</v>
      </c>
      <c r="E393" s="1">
        <v>43770.662499999999</v>
      </c>
      <c r="F393">
        <v>1112</v>
      </c>
      <c r="G393" t="s">
        <v>211</v>
      </c>
      <c r="H393" t="s">
        <v>87</v>
      </c>
      <c r="I393" s="1">
        <v>43770.661805555559</v>
      </c>
      <c r="J393" s="1">
        <f t="shared" si="6"/>
        <v>0.24583333333430346</v>
      </c>
    </row>
    <row r="394" spans="1:10" hidden="1" x14ac:dyDescent="0.25">
      <c r="A394" t="s">
        <v>732</v>
      </c>
      <c r="B394" t="s">
        <v>444</v>
      </c>
      <c r="C394" t="s">
        <v>441</v>
      </c>
      <c r="D394" s="1">
        <v>43771.43472222222</v>
      </c>
      <c r="E394" s="1">
        <v>43771.43472222222</v>
      </c>
      <c r="F394">
        <v>5507</v>
      </c>
      <c r="G394" t="s">
        <v>43</v>
      </c>
      <c r="H394" t="s">
        <v>18</v>
      </c>
      <c r="I394" s="1">
        <v>43771.434027777781</v>
      </c>
      <c r="J394" s="1">
        <f t="shared" si="6"/>
        <v>0.77222222222189885</v>
      </c>
    </row>
    <row r="395" spans="1:10" hidden="1" x14ac:dyDescent="0.25">
      <c r="A395" t="s">
        <v>732</v>
      </c>
      <c r="B395" t="s">
        <v>444</v>
      </c>
      <c r="C395" t="s">
        <v>17</v>
      </c>
      <c r="D395" s="1">
        <v>43771.438888888886</v>
      </c>
      <c r="E395" s="1">
        <v>43771.438888888886</v>
      </c>
      <c r="F395">
        <v>4304</v>
      </c>
      <c r="G395" t="s">
        <v>228</v>
      </c>
      <c r="H395" t="s">
        <v>18</v>
      </c>
      <c r="I395" s="1">
        <v>43771.438194444447</v>
      </c>
      <c r="J395" s="1">
        <f t="shared" si="6"/>
        <v>4.166666665696539E-3</v>
      </c>
    </row>
    <row r="396" spans="1:10" hidden="1" x14ac:dyDescent="0.25">
      <c r="A396" t="s">
        <v>732</v>
      </c>
      <c r="B396" t="s">
        <v>444</v>
      </c>
      <c r="C396" t="s">
        <v>17</v>
      </c>
      <c r="D396" s="1">
        <v>43771.488888888889</v>
      </c>
      <c r="E396" s="1">
        <v>43771.488888888889</v>
      </c>
      <c r="F396">
        <v>400</v>
      </c>
      <c r="G396" t="s">
        <v>134</v>
      </c>
      <c r="H396" t="s">
        <v>18</v>
      </c>
      <c r="I396" s="1">
        <v>43771.488194444442</v>
      </c>
      <c r="J396" s="1">
        <f t="shared" si="6"/>
        <v>4.9999999995634425E-2</v>
      </c>
    </row>
    <row r="397" spans="1:10" x14ac:dyDescent="0.25">
      <c r="A397" t="s">
        <v>16</v>
      </c>
      <c r="B397" t="s">
        <v>444</v>
      </c>
      <c r="C397" t="s">
        <v>11</v>
      </c>
      <c r="D397" s="1">
        <v>43772.395833333336</v>
      </c>
      <c r="E397" s="1">
        <v>43772.396527777775</v>
      </c>
      <c r="F397">
        <v>5043</v>
      </c>
      <c r="G397" t="s">
        <v>27</v>
      </c>
      <c r="H397" t="s">
        <v>31</v>
      </c>
      <c r="I397" s="1">
        <v>43772.395833333336</v>
      </c>
      <c r="J397" s="1">
        <f t="shared" si="6"/>
        <v>0.90763888889341615</v>
      </c>
    </row>
    <row r="398" spans="1:10" x14ac:dyDescent="0.25">
      <c r="A398" t="s">
        <v>622</v>
      </c>
      <c r="B398" t="s">
        <v>444</v>
      </c>
      <c r="C398" t="s">
        <v>11</v>
      </c>
      <c r="D398" s="1">
        <v>43772.413194444445</v>
      </c>
      <c r="E398" s="1">
        <v>43772.417361111111</v>
      </c>
      <c r="F398">
        <v>4774</v>
      </c>
      <c r="G398" t="s">
        <v>15</v>
      </c>
      <c r="H398" t="s">
        <v>421</v>
      </c>
      <c r="I398" s="1">
        <v>43772.412499999999</v>
      </c>
      <c r="J398" s="1">
        <f t="shared" si="6"/>
        <v>1.6666666662786156E-2</v>
      </c>
    </row>
    <row r="399" spans="1:10" x14ac:dyDescent="0.25">
      <c r="A399" t="s">
        <v>622</v>
      </c>
      <c r="B399" t="s">
        <v>444</v>
      </c>
      <c r="C399" t="s">
        <v>367</v>
      </c>
      <c r="D399" s="1">
        <v>43772.48333333333</v>
      </c>
      <c r="E399" s="1">
        <v>43772.488888888889</v>
      </c>
      <c r="F399">
        <v>7479</v>
      </c>
      <c r="G399" t="s">
        <v>57</v>
      </c>
      <c r="H399" t="s">
        <v>730</v>
      </c>
      <c r="I399" s="1">
        <v>43772.482638888891</v>
      </c>
      <c r="J399" s="1">
        <f t="shared" si="6"/>
        <v>7.013888889196096E-2</v>
      </c>
    </row>
    <row r="400" spans="1:10" x14ac:dyDescent="0.25">
      <c r="A400" t="s">
        <v>16</v>
      </c>
      <c r="B400" t="s">
        <v>444</v>
      </c>
      <c r="C400" t="s">
        <v>11</v>
      </c>
      <c r="D400" s="1">
        <v>43772.580555555556</v>
      </c>
      <c r="E400" s="1">
        <v>43772.581250000003</v>
      </c>
      <c r="F400">
        <v>7450</v>
      </c>
      <c r="G400" t="s">
        <v>70</v>
      </c>
      <c r="H400" t="s">
        <v>19</v>
      </c>
      <c r="I400" s="1">
        <v>43772.580555555556</v>
      </c>
      <c r="J400" s="1">
        <f t="shared" si="6"/>
        <v>9.7916666665696539E-2</v>
      </c>
    </row>
    <row r="401" spans="1:10" x14ac:dyDescent="0.25">
      <c r="A401" t="s">
        <v>622</v>
      </c>
      <c r="B401" t="s">
        <v>444</v>
      </c>
      <c r="C401" t="s">
        <v>367</v>
      </c>
      <c r="D401" s="1">
        <v>43772.723611111112</v>
      </c>
      <c r="E401" s="1">
        <v>43772.725694444445</v>
      </c>
      <c r="F401">
        <v>4264</v>
      </c>
      <c r="G401" t="s">
        <v>13</v>
      </c>
      <c r="H401" t="s">
        <v>110</v>
      </c>
      <c r="I401" s="1">
        <v>43772.723611111112</v>
      </c>
      <c r="J401" s="1">
        <f t="shared" si="6"/>
        <v>0.14305555555620231</v>
      </c>
    </row>
    <row r="402" spans="1:10" x14ac:dyDescent="0.25">
      <c r="A402" t="s">
        <v>447</v>
      </c>
      <c r="B402" t="s">
        <v>444</v>
      </c>
      <c r="C402" t="s">
        <v>11</v>
      </c>
      <c r="D402" s="1">
        <v>43772.730555555558</v>
      </c>
      <c r="E402" s="1">
        <v>43772.731249999997</v>
      </c>
      <c r="F402">
        <v>4264</v>
      </c>
      <c r="G402" t="s">
        <v>36</v>
      </c>
      <c r="H402" t="s">
        <v>443</v>
      </c>
      <c r="I402" s="1">
        <v>43772.730555555558</v>
      </c>
      <c r="J402" s="1">
        <f t="shared" si="6"/>
        <v>6.9444444452528842E-3</v>
      </c>
    </row>
    <row r="403" spans="1:10" hidden="1" x14ac:dyDescent="0.25">
      <c r="A403" t="s">
        <v>732</v>
      </c>
      <c r="B403" t="s">
        <v>444</v>
      </c>
      <c r="C403" t="s">
        <v>441</v>
      </c>
      <c r="D403" s="1">
        <v>43801.381249999999</v>
      </c>
      <c r="E403" s="1">
        <v>43801.381249999999</v>
      </c>
      <c r="F403">
        <v>3424711100</v>
      </c>
      <c r="G403" t="s">
        <v>43</v>
      </c>
      <c r="H403" t="s">
        <v>18</v>
      </c>
      <c r="I403" s="1">
        <v>43801.380555555559</v>
      </c>
      <c r="J403" s="1">
        <f t="shared" si="6"/>
        <v>28.650000000001455</v>
      </c>
    </row>
    <row r="404" spans="1:10" hidden="1" x14ac:dyDescent="0.25">
      <c r="A404" t="s">
        <v>732</v>
      </c>
      <c r="B404" t="s">
        <v>444</v>
      </c>
      <c r="C404" t="s">
        <v>441</v>
      </c>
      <c r="D404" s="1">
        <v>43801.476388888892</v>
      </c>
      <c r="E404" s="1">
        <v>43801.476388888892</v>
      </c>
      <c r="F404">
        <v>3424711100</v>
      </c>
      <c r="G404" t="s">
        <v>43</v>
      </c>
      <c r="H404" t="s">
        <v>18</v>
      </c>
      <c r="I404" s="1">
        <v>43801.475694444445</v>
      </c>
      <c r="J404" s="1">
        <f t="shared" si="6"/>
        <v>9.5138888886140194E-2</v>
      </c>
    </row>
    <row r="405" spans="1:10" hidden="1" x14ac:dyDescent="0.25">
      <c r="A405" t="s">
        <v>732</v>
      </c>
      <c r="B405" t="s">
        <v>444</v>
      </c>
      <c r="C405" t="s">
        <v>441</v>
      </c>
      <c r="D405" s="1">
        <v>43801.484722222223</v>
      </c>
      <c r="E405" s="1">
        <v>43801.484722222223</v>
      </c>
      <c r="F405">
        <v>7446</v>
      </c>
      <c r="G405" t="s">
        <v>43</v>
      </c>
      <c r="H405" t="s">
        <v>18</v>
      </c>
      <c r="I405" s="1">
        <v>43801.484027777777</v>
      </c>
      <c r="J405" s="1">
        <f t="shared" si="6"/>
        <v>8.333333331393078E-3</v>
      </c>
    </row>
    <row r="406" spans="1:10" hidden="1" x14ac:dyDescent="0.25">
      <c r="A406" t="s">
        <v>732</v>
      </c>
      <c r="B406" t="s">
        <v>444</v>
      </c>
      <c r="C406" t="s">
        <v>441</v>
      </c>
      <c r="D406" s="1">
        <v>43801.490972222222</v>
      </c>
      <c r="E406" s="1">
        <v>43801.490972222222</v>
      </c>
      <c r="F406">
        <v>2017</v>
      </c>
      <c r="G406" t="s">
        <v>43</v>
      </c>
      <c r="H406" t="s">
        <v>18</v>
      </c>
      <c r="I406" s="1">
        <v>43801.490277777775</v>
      </c>
      <c r="J406" s="1">
        <f t="shared" si="6"/>
        <v>6.2499999985448085E-3</v>
      </c>
    </row>
    <row r="407" spans="1:10" hidden="1" x14ac:dyDescent="0.25">
      <c r="A407" t="s">
        <v>732</v>
      </c>
      <c r="B407" t="s">
        <v>444</v>
      </c>
      <c r="C407" t="s">
        <v>17</v>
      </c>
      <c r="D407" s="1">
        <v>43801.496527777781</v>
      </c>
      <c r="E407" s="1">
        <v>43801.496527777781</v>
      </c>
      <c r="F407">
        <v>3424711100</v>
      </c>
      <c r="G407" t="s">
        <v>285</v>
      </c>
      <c r="H407" t="s">
        <v>18</v>
      </c>
      <c r="I407" s="1">
        <v>43801.495833333334</v>
      </c>
      <c r="J407" s="1">
        <f t="shared" si="6"/>
        <v>5.5555555591126904E-3</v>
      </c>
    </row>
    <row r="408" spans="1:10" hidden="1" x14ac:dyDescent="0.25">
      <c r="A408" t="s">
        <v>732</v>
      </c>
      <c r="B408" t="s">
        <v>444</v>
      </c>
      <c r="C408" t="s">
        <v>17</v>
      </c>
      <c r="D408" s="1">
        <v>43801.603472222225</v>
      </c>
      <c r="E408" s="1">
        <v>43801.603472222225</v>
      </c>
      <c r="F408">
        <v>5507</v>
      </c>
      <c r="G408" t="s">
        <v>203</v>
      </c>
      <c r="H408" t="s">
        <v>18</v>
      </c>
      <c r="I408" s="1">
        <v>43801.602777777778</v>
      </c>
      <c r="J408" s="1">
        <f t="shared" si="6"/>
        <v>0.10694444444379769</v>
      </c>
    </row>
    <row r="409" spans="1:10" x14ac:dyDescent="0.25">
      <c r="A409" t="s">
        <v>16</v>
      </c>
      <c r="B409" t="s">
        <v>444</v>
      </c>
      <c r="C409" t="s">
        <v>367</v>
      </c>
      <c r="D409" s="1">
        <v>43802.488194444442</v>
      </c>
      <c r="E409" s="1">
        <v>43802.489583333336</v>
      </c>
      <c r="F409">
        <v>7394</v>
      </c>
      <c r="G409" t="s">
        <v>27</v>
      </c>
      <c r="H409" t="s">
        <v>310</v>
      </c>
      <c r="I409" s="1">
        <v>43802.488194444442</v>
      </c>
      <c r="J409" s="1">
        <f t="shared" si="6"/>
        <v>0.88541666666424135</v>
      </c>
    </row>
    <row r="410" spans="1:10" x14ac:dyDescent="0.25">
      <c r="A410" t="s">
        <v>447</v>
      </c>
      <c r="B410" t="s">
        <v>444</v>
      </c>
      <c r="C410" t="s">
        <v>11</v>
      </c>
      <c r="D410" s="1">
        <v>43802.495138888888</v>
      </c>
      <c r="E410" s="1">
        <v>43802.496527777781</v>
      </c>
      <c r="F410">
        <v>1160902400</v>
      </c>
      <c r="G410" t="s">
        <v>184</v>
      </c>
      <c r="H410" t="s">
        <v>278</v>
      </c>
      <c r="I410" s="1">
        <v>43802.495138888888</v>
      </c>
      <c r="J410" s="1">
        <f t="shared" si="6"/>
        <v>6.9444444452528842E-3</v>
      </c>
    </row>
    <row r="411" spans="1:10" x14ac:dyDescent="0.25">
      <c r="A411" t="s">
        <v>622</v>
      </c>
      <c r="B411" t="s">
        <v>444</v>
      </c>
      <c r="C411" t="s">
        <v>11</v>
      </c>
      <c r="D411" s="1">
        <v>43802.643055555556</v>
      </c>
      <c r="E411" s="1">
        <v>43802.645138888889</v>
      </c>
      <c r="F411">
        <v>2017</v>
      </c>
      <c r="G411" t="s">
        <v>70</v>
      </c>
      <c r="H411" t="s">
        <v>304</v>
      </c>
      <c r="I411" s="1">
        <v>43802.643055555556</v>
      </c>
      <c r="J411" s="1">
        <f t="shared" si="6"/>
        <v>0.14791666666860692</v>
      </c>
    </row>
    <row r="412" spans="1:10" x14ac:dyDescent="0.25">
      <c r="A412" t="s">
        <v>16</v>
      </c>
      <c r="B412" t="s">
        <v>444</v>
      </c>
      <c r="C412" t="s">
        <v>11</v>
      </c>
      <c r="D412" s="1">
        <v>43802.736111111109</v>
      </c>
      <c r="E412" s="1">
        <v>43802.739583333336</v>
      </c>
      <c r="F412">
        <v>2010</v>
      </c>
      <c r="G412" t="s">
        <v>13</v>
      </c>
      <c r="H412" t="s">
        <v>380</v>
      </c>
      <c r="I412" s="1">
        <v>43802.736111111109</v>
      </c>
      <c r="J412" s="1">
        <f t="shared" si="6"/>
        <v>9.3055555553291924E-2</v>
      </c>
    </row>
    <row r="413" spans="1:10" x14ac:dyDescent="0.25">
      <c r="I413" s="1"/>
      <c r="J413">
        <v>412</v>
      </c>
    </row>
  </sheetData>
  <autoFilter ref="A1:J413" xr:uid="{00000000-0009-0000-0000-000003000000}">
    <filterColumn colId="2">
      <filters blank="1">
        <filter val="COMPLETEAGENT"/>
        <filter val="COMPLETECALLER"/>
        <filter val="TRANSFER"/>
      </filters>
    </filterColumn>
  </autoFilter>
  <sortState xmlns:xlrd2="http://schemas.microsoft.com/office/spreadsheetml/2017/richdata2" ref="A2:J413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444"/>
  <sheetViews>
    <sheetView tabSelected="1" topLeftCell="A2" workbookViewId="0">
      <selection activeCell="D9" sqref="D9"/>
    </sheetView>
  </sheetViews>
  <sheetFormatPr baseColWidth="10" defaultRowHeight="15" x14ac:dyDescent="0.25"/>
  <cols>
    <col min="1" max="1" width="11.42578125" style="2"/>
    <col min="2" max="2" width="16.85546875" style="2" bestFit="1" customWidth="1"/>
    <col min="3" max="16384" width="11.42578125" style="2"/>
  </cols>
  <sheetData>
    <row r="2" spans="2:3" x14ac:dyDescent="0.25">
      <c r="B2" s="2" t="s">
        <v>752</v>
      </c>
      <c r="C2" s="2" t="s">
        <v>753</v>
      </c>
    </row>
    <row r="3" spans="2:3" x14ac:dyDescent="0.25">
      <c r="B3" s="2">
        <v>1</v>
      </c>
      <c r="C3" s="2">
        <v>178</v>
      </c>
    </row>
    <row r="4" spans="2:3" x14ac:dyDescent="0.25">
      <c r="B4" s="2">
        <v>31</v>
      </c>
      <c r="C4" s="2">
        <v>659</v>
      </c>
    </row>
    <row r="5" spans="2:3" x14ac:dyDescent="0.25">
      <c r="B5" s="2">
        <v>4</v>
      </c>
      <c r="C5" s="2">
        <v>1102</v>
      </c>
    </row>
    <row r="6" spans="2:3" x14ac:dyDescent="0.25">
      <c r="B6" s="2">
        <v>2</v>
      </c>
      <c r="C6" s="2">
        <v>121</v>
      </c>
    </row>
    <row r="7" spans="2:3" x14ac:dyDescent="0.25">
      <c r="B7" s="2">
        <v>37</v>
      </c>
      <c r="C7" s="2">
        <v>187</v>
      </c>
    </row>
    <row r="8" spans="2:3" x14ac:dyDescent="0.25">
      <c r="B8" s="2">
        <v>12</v>
      </c>
      <c r="C8" s="2">
        <v>252</v>
      </c>
    </row>
    <row r="9" spans="2:3" x14ac:dyDescent="0.25">
      <c r="B9" s="2">
        <v>3</v>
      </c>
      <c r="C9" s="2">
        <v>67</v>
      </c>
    </row>
    <row r="10" spans="2:3" x14ac:dyDescent="0.25">
      <c r="B10" s="2">
        <v>21</v>
      </c>
      <c r="C10" s="2">
        <v>222</v>
      </c>
    </row>
    <row r="11" spans="2:3" x14ac:dyDescent="0.25">
      <c r="B11" s="2">
        <v>14</v>
      </c>
      <c r="C11" s="2">
        <v>209</v>
      </c>
    </row>
    <row r="12" spans="2:3" x14ac:dyDescent="0.25">
      <c r="B12" s="2">
        <v>17</v>
      </c>
      <c r="C12" s="2">
        <v>106</v>
      </c>
    </row>
    <row r="13" spans="2:3" x14ac:dyDescent="0.25">
      <c r="B13" s="2">
        <v>9</v>
      </c>
      <c r="C13" s="2">
        <v>202</v>
      </c>
    </row>
    <row r="14" spans="2:3" x14ac:dyDescent="0.25">
      <c r="B14" s="2">
        <v>70</v>
      </c>
      <c r="C14" s="2">
        <v>383</v>
      </c>
    </row>
    <row r="15" spans="2:3" x14ac:dyDescent="0.25">
      <c r="B15" s="2">
        <v>6</v>
      </c>
      <c r="C15" s="2">
        <v>581</v>
      </c>
    </row>
    <row r="16" spans="2:3" x14ac:dyDescent="0.25">
      <c r="B16" s="2">
        <v>35</v>
      </c>
      <c r="C16" s="2">
        <v>117</v>
      </c>
    </row>
    <row r="17" spans="2:3" x14ac:dyDescent="0.25">
      <c r="B17" s="2">
        <v>2</v>
      </c>
      <c r="C17" s="2">
        <v>119</v>
      </c>
    </row>
    <row r="18" spans="2:3" x14ac:dyDescent="0.25">
      <c r="B18" s="2">
        <v>27</v>
      </c>
      <c r="C18" s="2">
        <v>7</v>
      </c>
    </row>
    <row r="19" spans="2:3" x14ac:dyDescent="0.25">
      <c r="B19" s="2">
        <v>8</v>
      </c>
      <c r="C19" s="2">
        <v>94</v>
      </c>
    </row>
    <row r="20" spans="2:3" x14ac:dyDescent="0.25">
      <c r="B20" s="2">
        <v>1</v>
      </c>
      <c r="C20" s="2">
        <v>884</v>
      </c>
    </row>
    <row r="21" spans="2:3" x14ac:dyDescent="0.25">
      <c r="B21" s="2">
        <v>18</v>
      </c>
      <c r="C21" s="2">
        <v>317</v>
      </c>
    </row>
    <row r="22" spans="2:3" x14ac:dyDescent="0.25">
      <c r="B22" s="2">
        <v>4</v>
      </c>
      <c r="C22" s="2">
        <v>92</v>
      </c>
    </row>
    <row r="23" spans="2:3" x14ac:dyDescent="0.25">
      <c r="B23" s="2">
        <v>9</v>
      </c>
      <c r="C23" s="2">
        <v>9</v>
      </c>
    </row>
    <row r="24" spans="2:3" x14ac:dyDescent="0.25">
      <c r="B24" s="2">
        <v>9</v>
      </c>
      <c r="C24" s="2">
        <v>169</v>
      </c>
    </row>
    <row r="25" spans="2:3" x14ac:dyDescent="0.25">
      <c r="B25" s="2">
        <v>26</v>
      </c>
      <c r="C25" s="2">
        <v>133</v>
      </c>
    </row>
    <row r="26" spans="2:3" x14ac:dyDescent="0.25">
      <c r="B26" s="2">
        <v>2</v>
      </c>
      <c r="C26" s="2">
        <v>105</v>
      </c>
    </row>
    <row r="27" spans="2:3" x14ac:dyDescent="0.25">
      <c r="B27" s="2">
        <v>1</v>
      </c>
      <c r="C27" s="2">
        <v>1002</v>
      </c>
    </row>
    <row r="28" spans="2:3" x14ac:dyDescent="0.25">
      <c r="B28" s="2">
        <v>3</v>
      </c>
      <c r="C28" s="2">
        <v>1052</v>
      </c>
    </row>
    <row r="29" spans="2:3" x14ac:dyDescent="0.25">
      <c r="B29" s="2">
        <v>9</v>
      </c>
      <c r="C29" s="2">
        <v>73</v>
      </c>
    </row>
    <row r="30" spans="2:3" x14ac:dyDescent="0.25">
      <c r="B30" s="2">
        <v>7</v>
      </c>
      <c r="C30" s="2">
        <v>65</v>
      </c>
    </row>
    <row r="31" spans="2:3" x14ac:dyDescent="0.25">
      <c r="B31" s="2">
        <v>9</v>
      </c>
      <c r="C31" s="2">
        <v>363</v>
      </c>
    </row>
    <row r="32" spans="2:3" x14ac:dyDescent="0.25">
      <c r="B32" s="2">
        <v>7</v>
      </c>
      <c r="C32" s="2">
        <v>79</v>
      </c>
    </row>
    <row r="33" spans="2:3" x14ac:dyDescent="0.25">
      <c r="B33" s="2">
        <v>79</v>
      </c>
      <c r="C33" s="2">
        <v>19</v>
      </c>
    </row>
    <row r="34" spans="2:3" x14ac:dyDescent="0.25">
      <c r="B34" s="2">
        <v>0</v>
      </c>
      <c r="C34" s="2">
        <v>327</v>
      </c>
    </row>
    <row r="35" spans="2:3" x14ac:dyDescent="0.25">
      <c r="B35" s="2">
        <v>6</v>
      </c>
      <c r="C35" s="2">
        <v>63</v>
      </c>
    </row>
    <row r="36" spans="2:3" x14ac:dyDescent="0.25">
      <c r="B36" s="2">
        <v>47</v>
      </c>
      <c r="C36" s="2">
        <v>63</v>
      </c>
    </row>
    <row r="37" spans="2:3" x14ac:dyDescent="0.25">
      <c r="B37" s="2">
        <v>20</v>
      </c>
      <c r="C37" s="2">
        <v>84</v>
      </c>
    </row>
    <row r="38" spans="2:3" x14ac:dyDescent="0.25">
      <c r="B38" s="2">
        <v>36</v>
      </c>
      <c r="C38" s="2">
        <v>209</v>
      </c>
    </row>
    <row r="39" spans="2:3" x14ac:dyDescent="0.25">
      <c r="B39" s="2">
        <v>21</v>
      </c>
      <c r="C39" s="2">
        <v>750</v>
      </c>
    </row>
    <row r="40" spans="2:3" x14ac:dyDescent="0.25">
      <c r="B40" s="2">
        <v>9</v>
      </c>
      <c r="C40" s="2">
        <v>4</v>
      </c>
    </row>
    <row r="41" spans="2:3" x14ac:dyDescent="0.25">
      <c r="B41" s="2">
        <v>20</v>
      </c>
      <c r="C41" s="2">
        <v>125</v>
      </c>
    </row>
    <row r="42" spans="2:3" x14ac:dyDescent="0.25">
      <c r="B42" s="2">
        <v>40</v>
      </c>
      <c r="C42" s="2">
        <v>319</v>
      </c>
    </row>
    <row r="43" spans="2:3" x14ac:dyDescent="0.25">
      <c r="B43" s="2">
        <v>28</v>
      </c>
      <c r="C43" s="2">
        <v>224</v>
      </c>
    </row>
    <row r="44" spans="2:3" x14ac:dyDescent="0.25">
      <c r="B44" s="2">
        <v>53</v>
      </c>
      <c r="C44" s="2">
        <v>76</v>
      </c>
    </row>
    <row r="45" spans="2:3" x14ac:dyDescent="0.25">
      <c r="B45" s="2">
        <v>42</v>
      </c>
      <c r="C45" s="2">
        <v>266</v>
      </c>
    </row>
    <row r="46" spans="2:3" x14ac:dyDescent="0.25">
      <c r="B46" s="2">
        <v>2</v>
      </c>
      <c r="C46" s="2">
        <v>28</v>
      </c>
    </row>
    <row r="47" spans="2:3" x14ac:dyDescent="0.25">
      <c r="B47" s="2">
        <v>0</v>
      </c>
      <c r="C47" s="2">
        <v>258</v>
      </c>
    </row>
    <row r="48" spans="2:3" x14ac:dyDescent="0.25">
      <c r="B48" s="2">
        <v>4</v>
      </c>
      <c r="C48" s="2">
        <v>446</v>
      </c>
    </row>
    <row r="49" spans="2:3" x14ac:dyDescent="0.25">
      <c r="B49" s="2">
        <v>2</v>
      </c>
      <c r="C49" s="2">
        <v>119</v>
      </c>
    </row>
    <row r="50" spans="2:3" x14ac:dyDescent="0.25">
      <c r="B50" s="2">
        <v>4</v>
      </c>
      <c r="C50" s="2">
        <v>578</v>
      </c>
    </row>
    <row r="51" spans="2:3" x14ac:dyDescent="0.25">
      <c r="B51" s="2">
        <v>55</v>
      </c>
      <c r="C51" s="2">
        <v>32</v>
      </c>
    </row>
    <row r="52" spans="2:3" x14ac:dyDescent="0.25">
      <c r="B52" s="2">
        <v>4</v>
      </c>
      <c r="C52" s="2">
        <v>158</v>
      </c>
    </row>
    <row r="53" spans="2:3" x14ac:dyDescent="0.25">
      <c r="B53" s="2">
        <v>2</v>
      </c>
      <c r="C53" s="2">
        <v>183</v>
      </c>
    </row>
    <row r="54" spans="2:3" x14ac:dyDescent="0.25">
      <c r="B54" s="2">
        <v>7</v>
      </c>
      <c r="C54" s="2">
        <v>80</v>
      </c>
    </row>
    <row r="55" spans="2:3" x14ac:dyDescent="0.25">
      <c r="B55" s="2">
        <v>1</v>
      </c>
      <c r="C55" s="2">
        <v>10</v>
      </c>
    </row>
    <row r="56" spans="2:3" x14ac:dyDescent="0.25">
      <c r="B56" s="2">
        <v>15</v>
      </c>
      <c r="C56" s="2">
        <v>255</v>
      </c>
    </row>
    <row r="57" spans="2:3" x14ac:dyDescent="0.25">
      <c r="B57" s="2">
        <v>6</v>
      </c>
      <c r="C57" s="2">
        <v>602</v>
      </c>
    </row>
    <row r="58" spans="2:3" x14ac:dyDescent="0.25">
      <c r="B58" s="2">
        <v>12</v>
      </c>
      <c r="C58" s="2">
        <v>78</v>
      </c>
    </row>
    <row r="59" spans="2:3" x14ac:dyDescent="0.25">
      <c r="B59" s="2">
        <v>7</v>
      </c>
      <c r="C59" s="2">
        <v>331</v>
      </c>
    </row>
    <row r="60" spans="2:3" x14ac:dyDescent="0.25">
      <c r="B60" s="2">
        <v>7</v>
      </c>
      <c r="C60" s="2">
        <v>44</v>
      </c>
    </row>
    <row r="61" spans="2:3" x14ac:dyDescent="0.25">
      <c r="B61" s="2">
        <v>24</v>
      </c>
      <c r="C61" s="2">
        <v>230</v>
      </c>
    </row>
    <row r="62" spans="2:3" x14ac:dyDescent="0.25">
      <c r="B62" s="2">
        <v>3</v>
      </c>
      <c r="C62" s="2">
        <v>91</v>
      </c>
    </row>
    <row r="63" spans="2:3" x14ac:dyDescent="0.25">
      <c r="B63" s="2">
        <v>1</v>
      </c>
      <c r="C63" s="2">
        <v>114</v>
      </c>
    </row>
    <row r="64" spans="2:3" x14ac:dyDescent="0.25">
      <c r="B64" s="2">
        <v>10</v>
      </c>
      <c r="C64" s="2">
        <v>147</v>
      </c>
    </row>
    <row r="65" spans="2:3" x14ac:dyDescent="0.25">
      <c r="B65" s="2">
        <v>1</v>
      </c>
      <c r="C65" s="2">
        <v>254</v>
      </c>
    </row>
    <row r="66" spans="2:3" x14ac:dyDescent="0.25">
      <c r="B66" s="2">
        <v>4</v>
      </c>
      <c r="C66" s="2">
        <v>227</v>
      </c>
    </row>
    <row r="67" spans="2:3" x14ac:dyDescent="0.25">
      <c r="B67" s="2">
        <v>1</v>
      </c>
      <c r="C67" s="2">
        <v>118</v>
      </c>
    </row>
    <row r="68" spans="2:3" x14ac:dyDescent="0.25">
      <c r="B68" s="2">
        <v>3</v>
      </c>
      <c r="C68" s="2">
        <v>86</v>
      </c>
    </row>
    <row r="69" spans="2:3" x14ac:dyDescent="0.25">
      <c r="B69" s="2">
        <v>8</v>
      </c>
      <c r="C69" s="2">
        <v>83</v>
      </c>
    </row>
    <row r="70" spans="2:3" x14ac:dyDescent="0.25">
      <c r="B70" s="2">
        <v>0</v>
      </c>
      <c r="C70" s="2">
        <v>148</v>
      </c>
    </row>
    <row r="71" spans="2:3" x14ac:dyDescent="0.25">
      <c r="B71" s="2">
        <v>12</v>
      </c>
      <c r="C71" s="2">
        <v>57</v>
      </c>
    </row>
    <row r="72" spans="2:3" x14ac:dyDescent="0.25">
      <c r="B72" s="2">
        <v>14</v>
      </c>
      <c r="C72" s="2">
        <v>64</v>
      </c>
    </row>
    <row r="73" spans="2:3" x14ac:dyDescent="0.25">
      <c r="B73" s="2">
        <v>2</v>
      </c>
      <c r="C73" s="2">
        <v>163</v>
      </c>
    </row>
    <row r="74" spans="2:3" x14ac:dyDescent="0.25">
      <c r="B74" s="2">
        <v>4</v>
      </c>
      <c r="C74" s="2">
        <v>60</v>
      </c>
    </row>
    <row r="75" spans="2:3" x14ac:dyDescent="0.25">
      <c r="B75" s="2">
        <v>4</v>
      </c>
      <c r="C75" s="2">
        <v>62</v>
      </c>
    </row>
    <row r="76" spans="2:3" x14ac:dyDescent="0.25">
      <c r="B76" s="2">
        <v>3</v>
      </c>
      <c r="C76" s="2">
        <v>119</v>
      </c>
    </row>
    <row r="77" spans="2:3" x14ac:dyDescent="0.25">
      <c r="B77" s="2">
        <v>7</v>
      </c>
      <c r="C77" s="2">
        <v>121</v>
      </c>
    </row>
    <row r="78" spans="2:3" x14ac:dyDescent="0.25">
      <c r="B78" s="2">
        <v>4</v>
      </c>
      <c r="C78" s="2">
        <v>18</v>
      </c>
    </row>
    <row r="79" spans="2:3" x14ac:dyDescent="0.25">
      <c r="B79" s="2">
        <v>0</v>
      </c>
      <c r="C79" s="2">
        <v>92</v>
      </c>
    </row>
    <row r="80" spans="2:3" x14ac:dyDescent="0.25">
      <c r="B80" s="2">
        <v>4</v>
      </c>
      <c r="C80" s="2">
        <v>125</v>
      </c>
    </row>
    <row r="81" spans="2:3" x14ac:dyDescent="0.25">
      <c r="B81" s="2">
        <v>2</v>
      </c>
      <c r="C81" s="2">
        <v>61</v>
      </c>
    </row>
    <row r="82" spans="2:3" x14ac:dyDescent="0.25">
      <c r="B82" s="2">
        <v>16</v>
      </c>
      <c r="C82" s="2">
        <v>100</v>
      </c>
    </row>
    <row r="83" spans="2:3" x14ac:dyDescent="0.25">
      <c r="B83" s="2">
        <v>14</v>
      </c>
      <c r="C83" s="2">
        <v>74</v>
      </c>
    </row>
    <row r="84" spans="2:3" x14ac:dyDescent="0.25">
      <c r="B84" s="2">
        <v>56</v>
      </c>
      <c r="C84" s="2">
        <v>152</v>
      </c>
    </row>
    <row r="85" spans="2:3" x14ac:dyDescent="0.25">
      <c r="B85" s="2">
        <v>16</v>
      </c>
      <c r="C85" s="2">
        <v>241</v>
      </c>
    </row>
    <row r="86" spans="2:3" x14ac:dyDescent="0.25">
      <c r="B86" s="2">
        <v>10</v>
      </c>
      <c r="C86" s="2">
        <v>204</v>
      </c>
    </row>
    <row r="87" spans="2:3" x14ac:dyDescent="0.25">
      <c r="B87" s="2">
        <v>1</v>
      </c>
      <c r="C87" s="2">
        <v>270</v>
      </c>
    </row>
    <row r="88" spans="2:3" x14ac:dyDescent="0.25">
      <c r="B88" s="2">
        <v>23</v>
      </c>
      <c r="C88" s="2">
        <v>56</v>
      </c>
    </row>
    <row r="89" spans="2:3" x14ac:dyDescent="0.25">
      <c r="B89" s="2">
        <v>20</v>
      </c>
      <c r="C89" s="2">
        <v>161</v>
      </c>
    </row>
    <row r="90" spans="2:3" x14ac:dyDescent="0.25">
      <c r="B90" s="2">
        <v>60</v>
      </c>
      <c r="C90" s="2">
        <v>83</v>
      </c>
    </row>
    <row r="91" spans="2:3" x14ac:dyDescent="0.25">
      <c r="B91" s="2">
        <v>49</v>
      </c>
      <c r="C91" s="2">
        <v>137</v>
      </c>
    </row>
    <row r="92" spans="2:3" x14ac:dyDescent="0.25">
      <c r="B92" s="2">
        <v>8</v>
      </c>
      <c r="C92" s="2">
        <v>191</v>
      </c>
    </row>
    <row r="93" spans="2:3" x14ac:dyDescent="0.25">
      <c r="B93" s="2">
        <v>2</v>
      </c>
      <c r="C93" s="2">
        <v>105</v>
      </c>
    </row>
    <row r="94" spans="2:3" x14ac:dyDescent="0.25">
      <c r="B94" s="2">
        <v>1</v>
      </c>
      <c r="C94" s="2">
        <v>88</v>
      </c>
    </row>
    <row r="95" spans="2:3" x14ac:dyDescent="0.25">
      <c r="B95" s="2">
        <v>46</v>
      </c>
      <c r="C95" s="2">
        <v>163</v>
      </c>
    </row>
    <row r="96" spans="2:3" x14ac:dyDescent="0.25">
      <c r="B96" s="2">
        <v>5</v>
      </c>
      <c r="C96" s="2">
        <v>110</v>
      </c>
    </row>
    <row r="97" spans="2:3" x14ac:dyDescent="0.25">
      <c r="B97" s="2">
        <v>40</v>
      </c>
      <c r="C97" s="2">
        <v>159</v>
      </c>
    </row>
    <row r="98" spans="2:3" x14ac:dyDescent="0.25">
      <c r="B98" s="2">
        <v>11</v>
      </c>
      <c r="C98" s="2">
        <v>215</v>
      </c>
    </row>
    <row r="99" spans="2:3" x14ac:dyDescent="0.25">
      <c r="B99" s="2">
        <v>7</v>
      </c>
      <c r="C99" s="2">
        <v>541</v>
      </c>
    </row>
    <row r="100" spans="2:3" x14ac:dyDescent="0.25">
      <c r="B100" s="2">
        <v>23</v>
      </c>
      <c r="C100" s="2">
        <v>56</v>
      </c>
    </row>
    <row r="101" spans="2:3" x14ac:dyDescent="0.25">
      <c r="B101" s="2">
        <v>14</v>
      </c>
      <c r="C101" s="2">
        <v>465</v>
      </c>
    </row>
    <row r="102" spans="2:3" x14ac:dyDescent="0.25">
      <c r="B102" s="2">
        <v>35</v>
      </c>
      <c r="C102" s="2">
        <v>102</v>
      </c>
    </row>
    <row r="103" spans="2:3" x14ac:dyDescent="0.25">
      <c r="B103" s="2">
        <v>4</v>
      </c>
      <c r="C103" s="2">
        <v>197</v>
      </c>
    </row>
    <row r="104" spans="2:3" x14ac:dyDescent="0.25">
      <c r="B104" s="2">
        <v>23</v>
      </c>
      <c r="C104" s="2">
        <v>5</v>
      </c>
    </row>
    <row r="105" spans="2:3" x14ac:dyDescent="0.25">
      <c r="B105" s="2">
        <v>17</v>
      </c>
      <c r="C105" s="2">
        <v>112</v>
      </c>
    </row>
    <row r="106" spans="2:3" x14ac:dyDescent="0.25">
      <c r="B106" s="2">
        <v>3</v>
      </c>
      <c r="C106" s="2">
        <v>124</v>
      </c>
    </row>
    <row r="107" spans="2:3" x14ac:dyDescent="0.25">
      <c r="B107" s="2">
        <v>14</v>
      </c>
      <c r="C107" s="2">
        <v>196</v>
      </c>
    </row>
    <row r="108" spans="2:3" x14ac:dyDescent="0.25">
      <c r="B108" s="2">
        <v>3</v>
      </c>
      <c r="C108" s="2">
        <v>74</v>
      </c>
    </row>
    <row r="109" spans="2:3" x14ac:dyDescent="0.25">
      <c r="B109" s="2">
        <v>43</v>
      </c>
      <c r="C109" s="2">
        <v>542</v>
      </c>
    </row>
    <row r="110" spans="2:3" x14ac:dyDescent="0.25">
      <c r="B110" s="2">
        <v>72</v>
      </c>
      <c r="C110" s="2">
        <v>233</v>
      </c>
    </row>
    <row r="111" spans="2:3" x14ac:dyDescent="0.25">
      <c r="B111" s="2">
        <v>43</v>
      </c>
      <c r="C111" s="2">
        <v>148</v>
      </c>
    </row>
    <row r="112" spans="2:3" x14ac:dyDescent="0.25">
      <c r="B112" s="2">
        <v>13</v>
      </c>
      <c r="C112" s="2">
        <v>118</v>
      </c>
    </row>
    <row r="113" spans="2:3" x14ac:dyDescent="0.25">
      <c r="B113" s="2">
        <v>6</v>
      </c>
      <c r="C113" s="2">
        <v>237</v>
      </c>
    </row>
    <row r="114" spans="2:3" x14ac:dyDescent="0.25">
      <c r="B114" s="2">
        <v>5</v>
      </c>
      <c r="C114" s="2">
        <v>129</v>
      </c>
    </row>
    <row r="115" spans="2:3" x14ac:dyDescent="0.25">
      <c r="B115" s="2">
        <v>65</v>
      </c>
      <c r="C115" s="2">
        <v>72</v>
      </c>
    </row>
    <row r="116" spans="2:3" x14ac:dyDescent="0.25">
      <c r="B116" s="2">
        <v>26</v>
      </c>
      <c r="C116" s="2">
        <v>116</v>
      </c>
    </row>
    <row r="117" spans="2:3" x14ac:dyDescent="0.25">
      <c r="B117" s="2">
        <v>3</v>
      </c>
      <c r="C117" s="2">
        <v>343</v>
      </c>
    </row>
    <row r="118" spans="2:3" x14ac:dyDescent="0.25">
      <c r="B118" s="2">
        <v>4</v>
      </c>
      <c r="C118" s="2">
        <v>774</v>
      </c>
    </row>
    <row r="119" spans="2:3" x14ac:dyDescent="0.25">
      <c r="B119" s="2">
        <v>5</v>
      </c>
      <c r="C119" s="2">
        <v>133</v>
      </c>
    </row>
    <row r="120" spans="2:3" x14ac:dyDescent="0.25">
      <c r="B120" s="2">
        <v>51</v>
      </c>
      <c r="C120" s="2">
        <v>91</v>
      </c>
    </row>
    <row r="121" spans="2:3" x14ac:dyDescent="0.25">
      <c r="B121" s="2">
        <v>4</v>
      </c>
      <c r="C121" s="2">
        <v>134</v>
      </c>
    </row>
    <row r="122" spans="2:3" x14ac:dyDescent="0.25">
      <c r="B122" s="2">
        <v>18</v>
      </c>
      <c r="C122" s="2">
        <v>820</v>
      </c>
    </row>
    <row r="123" spans="2:3" x14ac:dyDescent="0.25">
      <c r="B123" s="2">
        <v>5</v>
      </c>
      <c r="C123" s="2">
        <v>25</v>
      </c>
    </row>
    <row r="124" spans="2:3" x14ac:dyDescent="0.25">
      <c r="B124" s="2">
        <v>3</v>
      </c>
      <c r="C124" s="2">
        <v>49</v>
      </c>
    </row>
    <row r="125" spans="2:3" x14ac:dyDescent="0.25">
      <c r="B125" s="2">
        <v>9</v>
      </c>
      <c r="C125" s="2">
        <v>126</v>
      </c>
    </row>
    <row r="126" spans="2:3" x14ac:dyDescent="0.25">
      <c r="B126" s="2">
        <v>4</v>
      </c>
      <c r="C126" s="2">
        <v>280</v>
      </c>
    </row>
    <row r="127" spans="2:3" x14ac:dyDescent="0.25">
      <c r="B127" s="2">
        <v>3</v>
      </c>
      <c r="C127" s="2">
        <v>18</v>
      </c>
    </row>
    <row r="128" spans="2:3" x14ac:dyDescent="0.25">
      <c r="B128" s="2">
        <v>29</v>
      </c>
      <c r="C128" s="2">
        <v>42</v>
      </c>
    </row>
    <row r="129" spans="2:3" x14ac:dyDescent="0.25">
      <c r="B129" s="2">
        <v>1</v>
      </c>
      <c r="C129" s="2">
        <v>347</v>
      </c>
    </row>
    <row r="130" spans="2:3" x14ac:dyDescent="0.25">
      <c r="B130" s="2">
        <v>7</v>
      </c>
      <c r="C130" s="2">
        <v>88</v>
      </c>
    </row>
    <row r="131" spans="2:3" x14ac:dyDescent="0.25">
      <c r="B131" s="2">
        <v>6</v>
      </c>
      <c r="C131" s="2">
        <v>53</v>
      </c>
    </row>
    <row r="132" spans="2:3" x14ac:dyDescent="0.25">
      <c r="B132" s="2">
        <v>22</v>
      </c>
      <c r="C132" s="2">
        <v>175</v>
      </c>
    </row>
    <row r="133" spans="2:3" x14ac:dyDescent="0.25">
      <c r="B133" s="2">
        <v>6</v>
      </c>
      <c r="C133" s="2">
        <v>96</v>
      </c>
    </row>
    <row r="134" spans="2:3" x14ac:dyDescent="0.25">
      <c r="B134" s="2">
        <v>1</v>
      </c>
      <c r="C134" s="2">
        <v>74</v>
      </c>
    </row>
    <row r="135" spans="2:3" x14ac:dyDescent="0.25">
      <c r="B135" s="2">
        <v>13</v>
      </c>
      <c r="C135" s="2">
        <v>5</v>
      </c>
    </row>
    <row r="136" spans="2:3" x14ac:dyDescent="0.25">
      <c r="B136" s="2">
        <v>9</v>
      </c>
      <c r="C136" s="2">
        <v>64</v>
      </c>
    </row>
    <row r="137" spans="2:3" x14ac:dyDescent="0.25">
      <c r="B137" s="2">
        <v>7</v>
      </c>
      <c r="C137" s="2">
        <v>87</v>
      </c>
    </row>
    <row r="138" spans="2:3" x14ac:dyDescent="0.25">
      <c r="B138" s="2">
        <v>11</v>
      </c>
      <c r="C138" s="2">
        <v>356</v>
      </c>
    </row>
    <row r="139" spans="2:3" x14ac:dyDescent="0.25">
      <c r="B139" s="2">
        <v>3</v>
      </c>
      <c r="C139" s="2">
        <v>179</v>
      </c>
    </row>
    <row r="140" spans="2:3" x14ac:dyDescent="0.25">
      <c r="B140" s="2">
        <v>18</v>
      </c>
      <c r="C140" s="2">
        <v>214</v>
      </c>
    </row>
    <row r="141" spans="2:3" x14ac:dyDescent="0.25">
      <c r="B141" s="2">
        <v>12</v>
      </c>
      <c r="C141" s="2">
        <v>353</v>
      </c>
    </row>
    <row r="142" spans="2:3" x14ac:dyDescent="0.25">
      <c r="B142" s="2">
        <v>26</v>
      </c>
      <c r="C142" s="2">
        <v>80</v>
      </c>
    </row>
    <row r="143" spans="2:3" x14ac:dyDescent="0.25">
      <c r="B143" s="2">
        <v>6</v>
      </c>
      <c r="C143" s="2">
        <v>157</v>
      </c>
    </row>
    <row r="144" spans="2:3" x14ac:dyDescent="0.25">
      <c r="B144" s="2">
        <v>6</v>
      </c>
      <c r="C144" s="2">
        <v>577</v>
      </c>
    </row>
    <row r="145" spans="2:3" x14ac:dyDescent="0.25">
      <c r="B145" s="2">
        <v>0</v>
      </c>
      <c r="C145" s="2">
        <v>292</v>
      </c>
    </row>
    <row r="146" spans="2:3" x14ac:dyDescent="0.25">
      <c r="B146" s="2">
        <v>7</v>
      </c>
      <c r="C146" s="2">
        <v>217</v>
      </c>
    </row>
    <row r="147" spans="2:3" x14ac:dyDescent="0.25">
      <c r="B147" s="2">
        <v>13</v>
      </c>
      <c r="C147" s="2">
        <v>144</v>
      </c>
    </row>
    <row r="148" spans="2:3" x14ac:dyDescent="0.25">
      <c r="B148" s="2">
        <v>28</v>
      </c>
      <c r="C148" s="2">
        <v>592</v>
      </c>
    </row>
    <row r="149" spans="2:3" x14ac:dyDescent="0.25">
      <c r="B149" s="2">
        <v>35</v>
      </c>
      <c r="C149" s="2">
        <v>155</v>
      </c>
    </row>
    <row r="150" spans="2:3" x14ac:dyDescent="0.25">
      <c r="B150" s="2">
        <v>28</v>
      </c>
      <c r="C150" s="2">
        <v>313</v>
      </c>
    </row>
    <row r="151" spans="2:3" x14ac:dyDescent="0.25">
      <c r="B151" s="2">
        <v>18</v>
      </c>
      <c r="C151" s="2">
        <v>326</v>
      </c>
    </row>
    <row r="152" spans="2:3" x14ac:dyDescent="0.25">
      <c r="B152" s="2">
        <v>9</v>
      </c>
      <c r="C152" s="2">
        <v>66</v>
      </c>
    </row>
    <row r="153" spans="2:3" x14ac:dyDescent="0.25">
      <c r="B153" s="2">
        <v>10</v>
      </c>
      <c r="C153" s="2">
        <v>311</v>
      </c>
    </row>
    <row r="154" spans="2:3" x14ac:dyDescent="0.25">
      <c r="B154" s="2">
        <v>3</v>
      </c>
      <c r="C154" s="2">
        <v>48</v>
      </c>
    </row>
    <row r="155" spans="2:3" x14ac:dyDescent="0.25">
      <c r="B155" s="2">
        <v>6</v>
      </c>
      <c r="C155" s="2">
        <v>39</v>
      </c>
    </row>
    <row r="156" spans="2:3" x14ac:dyDescent="0.25">
      <c r="B156" s="2">
        <v>8</v>
      </c>
      <c r="C156" s="2">
        <v>150</v>
      </c>
    </row>
    <row r="157" spans="2:3" x14ac:dyDescent="0.25">
      <c r="B157" s="2">
        <v>6</v>
      </c>
      <c r="C157" s="2">
        <v>304</v>
      </c>
    </row>
    <row r="158" spans="2:3" x14ac:dyDescent="0.25">
      <c r="B158" s="2">
        <v>36</v>
      </c>
      <c r="C158" s="2">
        <v>151</v>
      </c>
    </row>
    <row r="159" spans="2:3" x14ac:dyDescent="0.25">
      <c r="B159" s="2">
        <v>14</v>
      </c>
      <c r="C159" s="2">
        <v>415</v>
      </c>
    </row>
    <row r="160" spans="2:3" x14ac:dyDescent="0.25">
      <c r="B160" s="2">
        <v>9</v>
      </c>
      <c r="C160" s="2">
        <v>51</v>
      </c>
    </row>
    <row r="161" spans="2:3" x14ac:dyDescent="0.25">
      <c r="B161" s="2">
        <v>4</v>
      </c>
      <c r="C161" s="2">
        <v>324</v>
      </c>
    </row>
    <row r="162" spans="2:3" x14ac:dyDescent="0.25">
      <c r="B162" s="2">
        <v>37</v>
      </c>
      <c r="C162" s="2">
        <v>102</v>
      </c>
    </row>
    <row r="163" spans="2:3" x14ac:dyDescent="0.25">
      <c r="B163" s="2">
        <v>5</v>
      </c>
      <c r="C163" s="2">
        <v>85</v>
      </c>
    </row>
    <row r="164" spans="2:3" x14ac:dyDescent="0.25">
      <c r="B164" s="2">
        <v>5</v>
      </c>
      <c r="C164" s="2">
        <v>236</v>
      </c>
    </row>
    <row r="165" spans="2:3" x14ac:dyDescent="0.25">
      <c r="B165" s="2">
        <v>1</v>
      </c>
      <c r="C165" s="2">
        <v>312</v>
      </c>
    </row>
    <row r="166" spans="2:3" x14ac:dyDescent="0.25">
      <c r="B166" s="2">
        <v>10</v>
      </c>
      <c r="C166" s="2">
        <v>18</v>
      </c>
    </row>
    <row r="167" spans="2:3" x14ac:dyDescent="0.25">
      <c r="B167" s="2">
        <v>14</v>
      </c>
      <c r="C167" s="2">
        <v>63</v>
      </c>
    </row>
    <row r="168" spans="2:3" x14ac:dyDescent="0.25">
      <c r="B168" s="2">
        <v>935</v>
      </c>
      <c r="C168" s="2">
        <v>222</v>
      </c>
    </row>
    <row r="169" spans="2:3" x14ac:dyDescent="0.25">
      <c r="B169" s="2">
        <v>2</v>
      </c>
      <c r="C169" s="2">
        <v>33</v>
      </c>
    </row>
    <row r="170" spans="2:3" x14ac:dyDescent="0.25">
      <c r="B170" s="2">
        <v>35</v>
      </c>
      <c r="C170" s="2">
        <v>195</v>
      </c>
    </row>
    <row r="171" spans="2:3" x14ac:dyDescent="0.25">
      <c r="B171" s="2">
        <v>3</v>
      </c>
      <c r="C171" s="2">
        <v>154</v>
      </c>
    </row>
    <row r="172" spans="2:3" x14ac:dyDescent="0.25">
      <c r="B172" s="2">
        <v>12</v>
      </c>
      <c r="C172" s="2">
        <v>304</v>
      </c>
    </row>
    <row r="173" spans="2:3" x14ac:dyDescent="0.25">
      <c r="B173" s="2">
        <v>7</v>
      </c>
      <c r="C173" s="2">
        <v>48</v>
      </c>
    </row>
    <row r="174" spans="2:3" x14ac:dyDescent="0.25">
      <c r="B174" s="2">
        <v>4</v>
      </c>
      <c r="C174" s="2">
        <v>44</v>
      </c>
    </row>
    <row r="175" spans="2:3" x14ac:dyDescent="0.25">
      <c r="B175" s="2">
        <v>4</v>
      </c>
      <c r="C175" s="2">
        <v>149</v>
      </c>
    </row>
    <row r="176" spans="2:3" x14ac:dyDescent="0.25">
      <c r="B176" s="2">
        <v>6</v>
      </c>
      <c r="C176" s="2">
        <v>410</v>
      </c>
    </row>
    <row r="177" spans="2:3" x14ac:dyDescent="0.25">
      <c r="B177" s="2">
        <v>10</v>
      </c>
      <c r="C177" s="2">
        <v>265</v>
      </c>
    </row>
    <row r="178" spans="2:3" x14ac:dyDescent="0.25">
      <c r="B178" s="2">
        <v>10</v>
      </c>
      <c r="C178" s="2">
        <v>325</v>
      </c>
    </row>
    <row r="179" spans="2:3" x14ac:dyDescent="0.25">
      <c r="B179" s="2">
        <v>2</v>
      </c>
      <c r="C179" s="2">
        <v>353</v>
      </c>
    </row>
    <row r="180" spans="2:3" x14ac:dyDescent="0.25">
      <c r="B180" s="2">
        <v>18</v>
      </c>
      <c r="C180" s="2">
        <v>1053</v>
      </c>
    </row>
    <row r="181" spans="2:3" x14ac:dyDescent="0.25">
      <c r="B181" s="2">
        <v>42</v>
      </c>
      <c r="C181" s="2">
        <v>56</v>
      </c>
    </row>
    <row r="182" spans="2:3" x14ac:dyDescent="0.25">
      <c r="B182" s="2">
        <v>9</v>
      </c>
      <c r="C182" s="2">
        <v>81</v>
      </c>
    </row>
    <row r="183" spans="2:3" x14ac:dyDescent="0.25">
      <c r="B183" s="2">
        <v>8</v>
      </c>
      <c r="C183" s="2">
        <v>95</v>
      </c>
    </row>
    <row r="184" spans="2:3" x14ac:dyDescent="0.25">
      <c r="B184" s="2">
        <v>10</v>
      </c>
      <c r="C184" s="2">
        <v>61</v>
      </c>
    </row>
    <row r="185" spans="2:3" x14ac:dyDescent="0.25">
      <c r="B185" s="2">
        <v>17</v>
      </c>
      <c r="C185" s="2">
        <v>33</v>
      </c>
    </row>
    <row r="186" spans="2:3" x14ac:dyDescent="0.25">
      <c r="B186" s="2">
        <v>5</v>
      </c>
      <c r="C186" s="2">
        <v>105</v>
      </c>
    </row>
    <row r="187" spans="2:3" x14ac:dyDescent="0.25">
      <c r="B187" s="2">
        <v>5</v>
      </c>
      <c r="C187" s="2">
        <v>37</v>
      </c>
    </row>
    <row r="188" spans="2:3" x14ac:dyDescent="0.25">
      <c r="B188" s="2">
        <v>10</v>
      </c>
      <c r="C188" s="2">
        <v>122</v>
      </c>
    </row>
    <row r="189" spans="2:3" x14ac:dyDescent="0.25">
      <c r="B189" s="2">
        <v>31</v>
      </c>
      <c r="C189" s="2">
        <v>30</v>
      </c>
    </row>
    <row r="190" spans="2:3" x14ac:dyDescent="0.25">
      <c r="B190" s="2">
        <v>45</v>
      </c>
      <c r="C190" s="2">
        <v>65</v>
      </c>
    </row>
    <row r="191" spans="2:3" x14ac:dyDescent="0.25">
      <c r="B191" s="2">
        <v>8</v>
      </c>
      <c r="C191" s="2">
        <v>186</v>
      </c>
    </row>
    <row r="192" spans="2:3" x14ac:dyDescent="0.25">
      <c r="B192" s="2">
        <v>7</v>
      </c>
      <c r="C192" s="2">
        <v>348</v>
      </c>
    </row>
    <row r="193" spans="2:3" x14ac:dyDescent="0.25">
      <c r="B193" s="2">
        <v>22</v>
      </c>
      <c r="C193" s="2">
        <v>552</v>
      </c>
    </row>
    <row r="194" spans="2:3" x14ac:dyDescent="0.25">
      <c r="B194" s="2">
        <v>18</v>
      </c>
      <c r="C194" s="2">
        <v>113</v>
      </c>
    </row>
    <row r="195" spans="2:3" x14ac:dyDescent="0.25">
      <c r="B195" s="2">
        <v>12</v>
      </c>
      <c r="C195" s="2">
        <v>329</v>
      </c>
    </row>
    <row r="196" spans="2:3" x14ac:dyDescent="0.25">
      <c r="B196" s="2">
        <v>28</v>
      </c>
      <c r="C196" s="2">
        <v>232</v>
      </c>
    </row>
    <row r="197" spans="2:3" x14ac:dyDescent="0.25">
      <c r="B197" s="2">
        <v>17</v>
      </c>
      <c r="C197" s="2">
        <v>142</v>
      </c>
    </row>
    <row r="198" spans="2:3" x14ac:dyDescent="0.25">
      <c r="B198" s="2">
        <v>14</v>
      </c>
      <c r="C198" s="2">
        <v>607</v>
      </c>
    </row>
    <row r="199" spans="2:3" x14ac:dyDescent="0.25">
      <c r="B199" s="2">
        <v>4</v>
      </c>
      <c r="C199" s="2">
        <v>95</v>
      </c>
    </row>
    <row r="200" spans="2:3" x14ac:dyDescent="0.25">
      <c r="B200" s="2">
        <v>4</v>
      </c>
      <c r="C200" s="2">
        <v>161</v>
      </c>
    </row>
    <row r="201" spans="2:3" x14ac:dyDescent="0.25">
      <c r="B201" s="2">
        <v>7</v>
      </c>
      <c r="C201" s="2">
        <v>70</v>
      </c>
    </row>
    <row r="202" spans="2:3" x14ac:dyDescent="0.25">
      <c r="B202" s="2">
        <v>5</v>
      </c>
      <c r="C202" s="2">
        <v>222</v>
      </c>
    </row>
    <row r="203" spans="2:3" x14ac:dyDescent="0.25">
      <c r="B203" s="2">
        <v>23</v>
      </c>
      <c r="C203" s="2">
        <v>803</v>
      </c>
    </row>
    <row r="204" spans="2:3" x14ac:dyDescent="0.25">
      <c r="B204" s="2">
        <v>18</v>
      </c>
      <c r="C204" s="2">
        <v>58</v>
      </c>
    </row>
    <row r="205" spans="2:3" x14ac:dyDescent="0.25">
      <c r="B205" s="2">
        <v>41</v>
      </c>
      <c r="C205" s="2">
        <v>188</v>
      </c>
    </row>
    <row r="206" spans="2:3" x14ac:dyDescent="0.25">
      <c r="B206" s="2">
        <v>7</v>
      </c>
      <c r="C206" s="2">
        <v>262</v>
      </c>
    </row>
    <row r="207" spans="2:3" x14ac:dyDescent="0.25">
      <c r="B207" s="2">
        <v>9</v>
      </c>
      <c r="C207" s="2">
        <v>52</v>
      </c>
    </row>
    <row r="208" spans="2:3" x14ac:dyDescent="0.25">
      <c r="B208" s="2">
        <v>1</v>
      </c>
      <c r="C208" s="2">
        <v>165</v>
      </c>
    </row>
    <row r="209" spans="2:3" x14ac:dyDescent="0.25">
      <c r="B209" s="2">
        <v>7</v>
      </c>
      <c r="C209" s="2">
        <v>202</v>
      </c>
    </row>
    <row r="210" spans="2:3" x14ac:dyDescent="0.25">
      <c r="B210" s="2">
        <v>7</v>
      </c>
      <c r="C210" s="2">
        <v>531</v>
      </c>
    </row>
    <row r="211" spans="2:3" x14ac:dyDescent="0.25">
      <c r="B211" s="2">
        <v>10</v>
      </c>
      <c r="C211" s="2">
        <v>1032</v>
      </c>
    </row>
    <row r="212" spans="2:3" x14ac:dyDescent="0.25">
      <c r="B212" s="2">
        <v>13</v>
      </c>
      <c r="C212" s="2">
        <v>34</v>
      </c>
    </row>
    <row r="213" spans="2:3" x14ac:dyDescent="0.25">
      <c r="B213" s="2">
        <v>18</v>
      </c>
      <c r="C213" s="2">
        <v>496</v>
      </c>
    </row>
    <row r="214" spans="2:3" x14ac:dyDescent="0.25">
      <c r="B214" s="2">
        <v>54</v>
      </c>
      <c r="C214" s="2">
        <v>116</v>
      </c>
    </row>
    <row r="215" spans="2:3" x14ac:dyDescent="0.25">
      <c r="B215" s="2">
        <v>47</v>
      </c>
      <c r="C215" s="2">
        <v>26</v>
      </c>
    </row>
    <row r="216" spans="2:3" x14ac:dyDescent="0.25">
      <c r="B216" s="2">
        <v>2</v>
      </c>
      <c r="C216" s="2">
        <v>66</v>
      </c>
    </row>
    <row r="217" spans="2:3" x14ac:dyDescent="0.25">
      <c r="B217" s="2">
        <v>5</v>
      </c>
      <c r="C217" s="2">
        <v>280</v>
      </c>
    </row>
    <row r="218" spans="2:3" x14ac:dyDescent="0.25">
      <c r="B218" s="2">
        <v>41</v>
      </c>
      <c r="C218" s="2">
        <v>93</v>
      </c>
    </row>
    <row r="219" spans="2:3" x14ac:dyDescent="0.25">
      <c r="B219" s="2">
        <v>5</v>
      </c>
      <c r="C219" s="2">
        <v>137</v>
      </c>
    </row>
    <row r="220" spans="2:3" x14ac:dyDescent="0.25">
      <c r="B220" s="2">
        <v>66</v>
      </c>
      <c r="C220" s="2">
        <v>99</v>
      </c>
    </row>
    <row r="221" spans="2:3" x14ac:dyDescent="0.25">
      <c r="B221" s="2">
        <v>26</v>
      </c>
      <c r="C221" s="2">
        <v>53</v>
      </c>
    </row>
    <row r="222" spans="2:3" x14ac:dyDescent="0.25">
      <c r="B222" s="2">
        <v>6</v>
      </c>
      <c r="C222" s="2">
        <v>67</v>
      </c>
    </row>
    <row r="223" spans="2:3" x14ac:dyDescent="0.25">
      <c r="B223" s="2">
        <v>60</v>
      </c>
      <c r="C223" s="2">
        <v>59</v>
      </c>
    </row>
    <row r="224" spans="2:3" x14ac:dyDescent="0.25">
      <c r="B224" s="2">
        <v>37</v>
      </c>
      <c r="C224" s="2">
        <v>96</v>
      </c>
    </row>
    <row r="225" spans="2:3" x14ac:dyDescent="0.25">
      <c r="B225" s="2">
        <v>26</v>
      </c>
      <c r="C225" s="2">
        <v>134</v>
      </c>
    </row>
    <row r="226" spans="2:3" x14ac:dyDescent="0.25">
      <c r="B226" s="2">
        <v>1</v>
      </c>
      <c r="C226" s="2">
        <v>154</v>
      </c>
    </row>
    <row r="227" spans="2:3" x14ac:dyDescent="0.25">
      <c r="B227" s="2">
        <v>6</v>
      </c>
      <c r="C227" s="2">
        <v>413</v>
      </c>
    </row>
    <row r="228" spans="2:3" x14ac:dyDescent="0.25">
      <c r="B228" s="2">
        <v>42</v>
      </c>
      <c r="C228" s="2">
        <v>230</v>
      </c>
    </row>
    <row r="229" spans="2:3" x14ac:dyDescent="0.25">
      <c r="B229" s="2">
        <v>951</v>
      </c>
      <c r="C229" s="2">
        <v>133</v>
      </c>
    </row>
    <row r="230" spans="2:3" x14ac:dyDescent="0.25">
      <c r="B230" s="2">
        <v>13</v>
      </c>
      <c r="C230" s="2">
        <v>501</v>
      </c>
    </row>
    <row r="231" spans="2:3" x14ac:dyDescent="0.25">
      <c r="B231" s="2">
        <v>2</v>
      </c>
      <c r="C231" s="2">
        <v>222</v>
      </c>
    </row>
    <row r="232" spans="2:3" x14ac:dyDescent="0.25">
      <c r="B232" s="2">
        <v>14</v>
      </c>
      <c r="C232" s="2">
        <v>224</v>
      </c>
    </row>
    <row r="233" spans="2:3" x14ac:dyDescent="0.25">
      <c r="B233" s="2">
        <v>22</v>
      </c>
      <c r="C233" s="2">
        <v>215</v>
      </c>
    </row>
    <row r="234" spans="2:3" x14ac:dyDescent="0.25">
      <c r="B234" s="2">
        <v>6</v>
      </c>
      <c r="C234" s="2">
        <v>487</v>
      </c>
    </row>
    <row r="235" spans="2:3" x14ac:dyDescent="0.25">
      <c r="B235" s="2">
        <v>24</v>
      </c>
      <c r="C235" s="2">
        <v>258</v>
      </c>
    </row>
    <row r="236" spans="2:3" x14ac:dyDescent="0.25">
      <c r="B236" s="2">
        <v>4</v>
      </c>
      <c r="C236" s="2">
        <v>613</v>
      </c>
    </row>
    <row r="237" spans="2:3" x14ac:dyDescent="0.25">
      <c r="B237" s="2">
        <v>5</v>
      </c>
      <c r="C237" s="2">
        <v>167</v>
      </c>
    </row>
    <row r="238" spans="2:3" x14ac:dyDescent="0.25">
      <c r="B238" s="2">
        <v>9</v>
      </c>
      <c r="C238" s="2">
        <v>100</v>
      </c>
    </row>
    <row r="239" spans="2:3" x14ac:dyDescent="0.25">
      <c r="B239" s="2">
        <v>4</v>
      </c>
      <c r="C239" s="2">
        <v>152</v>
      </c>
    </row>
    <row r="240" spans="2:3" x14ac:dyDescent="0.25">
      <c r="B240" s="2">
        <v>0</v>
      </c>
      <c r="C240" s="2">
        <v>32</v>
      </c>
    </row>
    <row r="241" spans="2:3" x14ac:dyDescent="0.25">
      <c r="B241" s="2">
        <v>2</v>
      </c>
      <c r="C241" s="2">
        <v>546</v>
      </c>
    </row>
    <row r="242" spans="2:3" x14ac:dyDescent="0.25">
      <c r="B242" s="2">
        <v>14</v>
      </c>
      <c r="C242" s="2">
        <v>687</v>
      </c>
    </row>
    <row r="243" spans="2:3" x14ac:dyDescent="0.25">
      <c r="B243" s="2">
        <v>3</v>
      </c>
      <c r="C243" s="2">
        <v>291</v>
      </c>
    </row>
    <row r="244" spans="2:3" x14ac:dyDescent="0.25">
      <c r="B244" s="2">
        <v>40</v>
      </c>
      <c r="C244" s="2">
        <v>89</v>
      </c>
    </row>
    <row r="245" spans="2:3" x14ac:dyDescent="0.25">
      <c r="B245" s="2">
        <v>9</v>
      </c>
      <c r="C245" s="2">
        <v>646</v>
      </c>
    </row>
    <row r="246" spans="2:3" x14ac:dyDescent="0.25">
      <c r="B246" s="2">
        <v>18</v>
      </c>
      <c r="C246" s="2">
        <v>144</v>
      </c>
    </row>
    <row r="247" spans="2:3" x14ac:dyDescent="0.25">
      <c r="B247" s="2">
        <v>0</v>
      </c>
      <c r="C247" s="2">
        <v>3571</v>
      </c>
    </row>
    <row r="248" spans="2:3" x14ac:dyDescent="0.25">
      <c r="B248" s="2">
        <v>1</v>
      </c>
      <c r="C248" s="2">
        <v>3</v>
      </c>
    </row>
    <row r="249" spans="2:3" x14ac:dyDescent="0.25">
      <c r="B249" s="2">
        <v>16</v>
      </c>
      <c r="C249" s="2">
        <v>514</v>
      </c>
    </row>
    <row r="250" spans="2:3" x14ac:dyDescent="0.25">
      <c r="B250" s="2">
        <v>4</v>
      </c>
      <c r="C250" s="2">
        <v>152</v>
      </c>
    </row>
    <row r="251" spans="2:3" x14ac:dyDescent="0.25">
      <c r="B251" s="2">
        <v>68</v>
      </c>
      <c r="C251" s="2">
        <v>111</v>
      </c>
    </row>
    <row r="252" spans="2:3" x14ac:dyDescent="0.25">
      <c r="B252" s="2">
        <v>2</v>
      </c>
      <c r="C252" s="2">
        <v>67</v>
      </c>
    </row>
    <row r="253" spans="2:3" x14ac:dyDescent="0.25">
      <c r="B253" s="2">
        <v>9</v>
      </c>
      <c r="C253" s="2">
        <v>269</v>
      </c>
    </row>
    <row r="254" spans="2:3" x14ac:dyDescent="0.25">
      <c r="B254" s="2">
        <v>5</v>
      </c>
      <c r="C254" s="2">
        <v>419</v>
      </c>
    </row>
    <row r="255" spans="2:3" x14ac:dyDescent="0.25">
      <c r="B255" s="2">
        <v>82</v>
      </c>
      <c r="C255" s="2">
        <v>125</v>
      </c>
    </row>
    <row r="256" spans="2:3" x14ac:dyDescent="0.25">
      <c r="B256" s="2">
        <v>23</v>
      </c>
      <c r="C256" s="2">
        <v>442</v>
      </c>
    </row>
    <row r="257" spans="2:3" x14ac:dyDescent="0.25">
      <c r="B257" s="2">
        <v>1</v>
      </c>
      <c r="C257" s="2">
        <v>74</v>
      </c>
    </row>
    <row r="258" spans="2:3" x14ac:dyDescent="0.25">
      <c r="B258" s="2">
        <v>28</v>
      </c>
      <c r="C258" s="2">
        <v>351</v>
      </c>
    </row>
    <row r="259" spans="2:3" x14ac:dyDescent="0.25">
      <c r="B259" s="2">
        <v>9</v>
      </c>
      <c r="C259" s="2">
        <v>198</v>
      </c>
    </row>
    <row r="260" spans="2:3" x14ac:dyDescent="0.25">
      <c r="B260" s="2">
        <v>24</v>
      </c>
      <c r="C260" s="2">
        <v>1066</v>
      </c>
    </row>
    <row r="261" spans="2:3" x14ac:dyDescent="0.25">
      <c r="B261" s="2">
        <v>16</v>
      </c>
      <c r="C261" s="2">
        <v>106</v>
      </c>
    </row>
    <row r="262" spans="2:3" x14ac:dyDescent="0.25">
      <c r="B262" s="2">
        <v>9</v>
      </c>
      <c r="C262" s="2">
        <v>52</v>
      </c>
    </row>
    <row r="263" spans="2:3" x14ac:dyDescent="0.25">
      <c r="B263" s="2">
        <v>46</v>
      </c>
      <c r="C263" s="2">
        <v>633</v>
      </c>
    </row>
    <row r="264" spans="2:3" x14ac:dyDescent="0.25">
      <c r="B264" s="2">
        <v>4</v>
      </c>
      <c r="C264" s="2">
        <v>48</v>
      </c>
    </row>
    <row r="265" spans="2:3" x14ac:dyDescent="0.25">
      <c r="B265" s="2">
        <v>14</v>
      </c>
      <c r="C265" s="2">
        <v>122</v>
      </c>
    </row>
    <row r="266" spans="2:3" x14ac:dyDescent="0.25">
      <c r="B266" s="2">
        <v>6</v>
      </c>
      <c r="C266" s="2">
        <v>389</v>
      </c>
    </row>
    <row r="267" spans="2:3" x14ac:dyDescent="0.25">
      <c r="B267" s="2">
        <v>10</v>
      </c>
      <c r="C267" s="2">
        <v>197</v>
      </c>
    </row>
    <row r="268" spans="2:3" x14ac:dyDescent="0.25">
      <c r="B268" s="2">
        <v>28</v>
      </c>
      <c r="C268" s="2">
        <v>238</v>
      </c>
    </row>
    <row r="269" spans="2:3" x14ac:dyDescent="0.25">
      <c r="B269" s="2">
        <v>8</v>
      </c>
      <c r="C269" s="2">
        <v>131</v>
      </c>
    </row>
    <row r="270" spans="2:3" x14ac:dyDescent="0.25">
      <c r="B270" s="2">
        <v>5</v>
      </c>
      <c r="C270" s="2">
        <v>68</v>
      </c>
    </row>
    <row r="271" spans="2:3" x14ac:dyDescent="0.25">
      <c r="B271" s="2">
        <v>53</v>
      </c>
      <c r="C271" s="2">
        <v>306</v>
      </c>
    </row>
    <row r="272" spans="2:3" x14ac:dyDescent="0.25">
      <c r="B272" s="2">
        <v>38</v>
      </c>
      <c r="C272" s="2">
        <v>417</v>
      </c>
    </row>
    <row r="273" spans="2:3" x14ac:dyDescent="0.25">
      <c r="B273" s="2">
        <v>5</v>
      </c>
      <c r="C273" s="2">
        <v>98</v>
      </c>
    </row>
    <row r="274" spans="2:3" x14ac:dyDescent="0.25">
      <c r="B274" s="2">
        <v>10</v>
      </c>
      <c r="C274" s="2">
        <v>65</v>
      </c>
    </row>
    <row r="275" spans="2:3" x14ac:dyDescent="0.25">
      <c r="B275" s="2">
        <v>19</v>
      </c>
      <c r="C275" s="2">
        <v>25</v>
      </c>
    </row>
    <row r="276" spans="2:3" x14ac:dyDescent="0.25">
      <c r="B276" s="2">
        <v>0</v>
      </c>
      <c r="C276" s="2">
        <v>158</v>
      </c>
    </row>
    <row r="277" spans="2:3" x14ac:dyDescent="0.25">
      <c r="B277" s="2">
        <v>25</v>
      </c>
      <c r="C277" s="2">
        <v>234</v>
      </c>
    </row>
    <row r="278" spans="2:3" x14ac:dyDescent="0.25">
      <c r="B278" s="2">
        <v>25</v>
      </c>
      <c r="C278" s="2">
        <v>1</v>
      </c>
    </row>
    <row r="279" spans="2:3" x14ac:dyDescent="0.25">
      <c r="B279" s="2">
        <v>30</v>
      </c>
      <c r="C279" s="2">
        <v>165</v>
      </c>
    </row>
    <row r="280" spans="2:3" x14ac:dyDescent="0.25">
      <c r="B280" s="2">
        <v>12</v>
      </c>
      <c r="C280" s="2">
        <v>215</v>
      </c>
    </row>
    <row r="281" spans="2:3" x14ac:dyDescent="0.25">
      <c r="B281" s="2">
        <v>1</v>
      </c>
      <c r="C281" s="2">
        <v>119</v>
      </c>
    </row>
    <row r="282" spans="2:3" x14ac:dyDescent="0.25">
      <c r="B282" s="2">
        <v>24</v>
      </c>
      <c r="C282" s="2">
        <v>80</v>
      </c>
    </row>
    <row r="283" spans="2:3" x14ac:dyDescent="0.25">
      <c r="B283" s="2">
        <v>12</v>
      </c>
      <c r="C283" s="2">
        <v>43</v>
      </c>
    </row>
    <row r="284" spans="2:3" x14ac:dyDescent="0.25">
      <c r="B284" s="2">
        <v>53</v>
      </c>
      <c r="C284" s="2">
        <v>141</v>
      </c>
    </row>
    <row r="285" spans="2:3" x14ac:dyDescent="0.25">
      <c r="B285" s="2">
        <v>10</v>
      </c>
      <c r="C285" s="2">
        <v>121</v>
      </c>
    </row>
    <row r="286" spans="2:3" x14ac:dyDescent="0.25">
      <c r="B286" s="2">
        <v>18</v>
      </c>
      <c r="C286" s="2">
        <v>245</v>
      </c>
    </row>
    <row r="287" spans="2:3" x14ac:dyDescent="0.25">
      <c r="B287" s="2">
        <v>28</v>
      </c>
      <c r="C287" s="2">
        <v>253</v>
      </c>
    </row>
    <row r="288" spans="2:3" x14ac:dyDescent="0.25">
      <c r="B288" s="2">
        <v>18</v>
      </c>
      <c r="C288" s="2">
        <v>195</v>
      </c>
    </row>
    <row r="289" spans="2:3" x14ac:dyDescent="0.25">
      <c r="B289" s="2">
        <v>18</v>
      </c>
      <c r="C289" s="2">
        <v>45</v>
      </c>
    </row>
    <row r="290" spans="2:3" x14ac:dyDescent="0.25">
      <c r="B290" s="2">
        <v>951</v>
      </c>
      <c r="C290" s="2">
        <v>841</v>
      </c>
    </row>
    <row r="291" spans="2:3" x14ac:dyDescent="0.25">
      <c r="B291" s="2">
        <v>4</v>
      </c>
      <c r="C291" s="2">
        <v>136</v>
      </c>
    </row>
    <row r="292" spans="2:3" x14ac:dyDescent="0.25">
      <c r="B292" s="2">
        <v>22</v>
      </c>
      <c r="C292" s="2">
        <v>201</v>
      </c>
    </row>
    <row r="293" spans="2:3" x14ac:dyDescent="0.25">
      <c r="B293" s="2">
        <v>2</v>
      </c>
      <c r="C293" s="2">
        <v>69</v>
      </c>
    </row>
    <row r="294" spans="2:3" x14ac:dyDescent="0.25">
      <c r="B294" s="2">
        <v>12</v>
      </c>
      <c r="C294" s="2">
        <v>107</v>
      </c>
    </row>
    <row r="295" spans="2:3" x14ac:dyDescent="0.25">
      <c r="B295" s="2">
        <v>8</v>
      </c>
      <c r="C295" s="2">
        <v>238</v>
      </c>
    </row>
    <row r="296" spans="2:3" x14ac:dyDescent="0.25">
      <c r="B296" s="2">
        <v>4</v>
      </c>
      <c r="C296" s="2">
        <v>629</v>
      </c>
    </row>
    <row r="297" spans="2:3" x14ac:dyDescent="0.25">
      <c r="B297" s="2">
        <v>11</v>
      </c>
      <c r="C297" s="2">
        <v>249</v>
      </c>
    </row>
    <row r="298" spans="2:3" x14ac:dyDescent="0.25">
      <c r="B298" s="2">
        <v>9</v>
      </c>
      <c r="C298" s="2">
        <v>164</v>
      </c>
    </row>
    <row r="299" spans="2:3" x14ac:dyDescent="0.25">
      <c r="B299" s="2">
        <v>19</v>
      </c>
      <c r="C299" s="2">
        <v>596</v>
      </c>
    </row>
    <row r="300" spans="2:3" x14ac:dyDescent="0.25">
      <c r="B300" s="2">
        <v>9</v>
      </c>
      <c r="C300" s="2">
        <v>93</v>
      </c>
    </row>
    <row r="301" spans="2:3" x14ac:dyDescent="0.25">
      <c r="B301" s="2">
        <v>42</v>
      </c>
      <c r="C301" s="2">
        <v>71</v>
      </c>
    </row>
    <row r="302" spans="2:3" x14ac:dyDescent="0.25">
      <c r="B302" s="2">
        <v>88</v>
      </c>
      <c r="C302" s="2">
        <v>162</v>
      </c>
    </row>
    <row r="303" spans="2:3" x14ac:dyDescent="0.25">
      <c r="B303" s="2">
        <v>88</v>
      </c>
      <c r="C303" s="2">
        <v>306</v>
      </c>
    </row>
    <row r="304" spans="2:3" x14ac:dyDescent="0.25">
      <c r="B304" s="2">
        <v>5</v>
      </c>
      <c r="C304" s="2">
        <v>208</v>
      </c>
    </row>
    <row r="305" spans="2:3" x14ac:dyDescent="0.25">
      <c r="B305" s="2">
        <v>14</v>
      </c>
      <c r="C305" s="2">
        <v>383</v>
      </c>
    </row>
    <row r="306" spans="2:3" x14ac:dyDescent="0.25">
      <c r="B306" s="2">
        <v>61</v>
      </c>
      <c r="C306" s="2">
        <v>417</v>
      </c>
    </row>
    <row r="307" spans="2:3" x14ac:dyDescent="0.25">
      <c r="B307" s="2">
        <v>6</v>
      </c>
      <c r="C307" s="2">
        <v>290</v>
      </c>
    </row>
    <row r="308" spans="2:3" x14ac:dyDescent="0.25">
      <c r="B308" s="2">
        <v>13</v>
      </c>
      <c r="C308" s="2">
        <v>150</v>
      </c>
    </row>
    <row r="309" spans="2:3" x14ac:dyDescent="0.25">
      <c r="B309" s="2">
        <v>69</v>
      </c>
      <c r="C309" s="2">
        <v>89</v>
      </c>
    </row>
    <row r="310" spans="2:3" x14ac:dyDescent="0.25">
      <c r="B310" s="2">
        <v>1</v>
      </c>
      <c r="C310" s="2">
        <v>702</v>
      </c>
    </row>
    <row r="311" spans="2:3" x14ac:dyDescent="0.25">
      <c r="B311" s="2">
        <v>16</v>
      </c>
      <c r="C311" s="2">
        <v>117</v>
      </c>
    </row>
    <row r="312" spans="2:3" x14ac:dyDescent="0.25">
      <c r="B312" s="2">
        <v>2</v>
      </c>
      <c r="C312" s="2">
        <v>144</v>
      </c>
    </row>
    <row r="313" spans="2:3" x14ac:dyDescent="0.25">
      <c r="B313" s="2">
        <v>11</v>
      </c>
      <c r="C313" s="2">
        <v>198</v>
      </c>
    </row>
    <row r="314" spans="2:3" x14ac:dyDescent="0.25">
      <c r="B314" s="2">
        <v>7</v>
      </c>
      <c r="C314" s="2">
        <v>346</v>
      </c>
    </row>
    <row r="315" spans="2:3" x14ac:dyDescent="0.25">
      <c r="B315" s="2">
        <v>106</v>
      </c>
      <c r="C315" s="2">
        <v>1114</v>
      </c>
    </row>
    <row r="316" spans="2:3" x14ac:dyDescent="0.25">
      <c r="B316" s="2">
        <v>25</v>
      </c>
      <c r="C316" s="2">
        <v>51</v>
      </c>
    </row>
    <row r="317" spans="2:3" x14ac:dyDescent="0.25">
      <c r="B317" s="2">
        <v>3</v>
      </c>
      <c r="C317" s="2">
        <v>122</v>
      </c>
    </row>
    <row r="318" spans="2:3" x14ac:dyDescent="0.25">
      <c r="B318" s="2">
        <v>21</v>
      </c>
      <c r="C318" s="2">
        <v>307</v>
      </c>
    </row>
    <row r="319" spans="2:3" x14ac:dyDescent="0.25">
      <c r="B319" s="2">
        <v>6</v>
      </c>
      <c r="C319" s="2">
        <v>351</v>
      </c>
    </row>
    <row r="320" spans="2:3" x14ac:dyDescent="0.25">
      <c r="B320" s="2">
        <v>21</v>
      </c>
      <c r="C320" s="2">
        <v>155</v>
      </c>
    </row>
    <row r="321" spans="2:3" x14ac:dyDescent="0.25">
      <c r="B321" s="2">
        <v>98</v>
      </c>
      <c r="C321" s="2">
        <v>81</v>
      </c>
    </row>
    <row r="322" spans="2:3" x14ac:dyDescent="0.25">
      <c r="B322" s="2">
        <v>60</v>
      </c>
      <c r="C322" s="2">
        <v>209</v>
      </c>
    </row>
    <row r="323" spans="2:3" x14ac:dyDescent="0.25">
      <c r="B323" s="2">
        <v>29</v>
      </c>
      <c r="C323" s="2">
        <v>546</v>
      </c>
    </row>
    <row r="324" spans="2:3" x14ac:dyDescent="0.25">
      <c r="B324" s="2">
        <v>46</v>
      </c>
      <c r="C324" s="2">
        <v>114</v>
      </c>
    </row>
    <row r="325" spans="2:3" x14ac:dyDescent="0.25">
      <c r="B325" s="2">
        <v>9</v>
      </c>
      <c r="C325" s="2">
        <v>38</v>
      </c>
    </row>
    <row r="326" spans="2:3" x14ac:dyDescent="0.25">
      <c r="B326" s="2">
        <v>4</v>
      </c>
      <c r="C326" s="2">
        <v>122</v>
      </c>
    </row>
    <row r="327" spans="2:3" x14ac:dyDescent="0.25">
      <c r="B327" s="2">
        <v>33</v>
      </c>
      <c r="C327" s="2">
        <v>189</v>
      </c>
    </row>
    <row r="328" spans="2:3" x14ac:dyDescent="0.25">
      <c r="B328" s="2">
        <v>110</v>
      </c>
      <c r="C328" s="2">
        <v>94</v>
      </c>
    </row>
    <row r="329" spans="2:3" x14ac:dyDescent="0.25">
      <c r="B329" s="2">
        <v>35</v>
      </c>
      <c r="C329" s="2">
        <v>186</v>
      </c>
    </row>
    <row r="330" spans="2:3" x14ac:dyDescent="0.25">
      <c r="B330" s="2">
        <v>32</v>
      </c>
      <c r="C330" s="2">
        <v>28</v>
      </c>
    </row>
    <row r="331" spans="2:3" x14ac:dyDescent="0.25">
      <c r="B331" s="2">
        <v>17</v>
      </c>
      <c r="C331" s="2">
        <v>68</v>
      </c>
    </row>
    <row r="332" spans="2:3" x14ac:dyDescent="0.25">
      <c r="B332" s="2">
        <v>17</v>
      </c>
      <c r="C332" s="2">
        <v>367</v>
      </c>
    </row>
    <row r="333" spans="2:3" x14ac:dyDescent="0.25">
      <c r="B333" s="2">
        <v>24</v>
      </c>
      <c r="C333" s="2">
        <v>779</v>
      </c>
    </row>
    <row r="334" spans="2:3" x14ac:dyDescent="0.25">
      <c r="B334" s="2">
        <v>13</v>
      </c>
      <c r="C334" s="2">
        <v>420</v>
      </c>
    </row>
    <row r="335" spans="2:3" x14ac:dyDescent="0.25">
      <c r="B335" s="2">
        <v>51</v>
      </c>
      <c r="C335" s="2">
        <v>532</v>
      </c>
    </row>
    <row r="336" spans="2:3" x14ac:dyDescent="0.25">
      <c r="B336" s="2">
        <v>10</v>
      </c>
      <c r="C336" s="2">
        <v>125</v>
      </c>
    </row>
    <row r="337" spans="2:3" x14ac:dyDescent="0.25">
      <c r="B337" s="2">
        <v>5</v>
      </c>
      <c r="C337" s="2">
        <v>58</v>
      </c>
    </row>
    <row r="338" spans="2:3" x14ac:dyDescent="0.25">
      <c r="B338" s="2">
        <v>52</v>
      </c>
      <c r="C338" s="2">
        <v>439</v>
      </c>
    </row>
    <row r="339" spans="2:3" x14ac:dyDescent="0.25">
      <c r="B339" s="2">
        <v>68</v>
      </c>
      <c r="C339" s="2">
        <v>50</v>
      </c>
    </row>
    <row r="340" spans="2:3" x14ac:dyDescent="0.25">
      <c r="B340" s="2">
        <v>4</v>
      </c>
      <c r="C340" s="2">
        <v>7</v>
      </c>
    </row>
    <row r="341" spans="2:3" x14ac:dyDescent="0.25">
      <c r="B341" s="2">
        <v>6</v>
      </c>
      <c r="C341" s="2">
        <v>4</v>
      </c>
    </row>
    <row r="342" spans="2:3" x14ac:dyDescent="0.25">
      <c r="B342" s="2">
        <v>1</v>
      </c>
      <c r="C342" s="2">
        <v>4</v>
      </c>
    </row>
    <row r="343" spans="2:3" x14ac:dyDescent="0.25">
      <c r="B343" s="2">
        <v>6</v>
      </c>
      <c r="C343" s="2">
        <v>3</v>
      </c>
    </row>
    <row r="344" spans="2:3" x14ac:dyDescent="0.25">
      <c r="B344" s="2">
        <v>5</v>
      </c>
      <c r="C344" s="2">
        <v>4</v>
      </c>
    </row>
    <row r="345" spans="2:3" x14ac:dyDescent="0.25">
      <c r="B345" s="2">
        <v>7</v>
      </c>
      <c r="C345" s="2">
        <v>284</v>
      </c>
    </row>
    <row r="346" spans="2:3" x14ac:dyDescent="0.25">
      <c r="B346" s="2">
        <v>7</v>
      </c>
      <c r="C346" s="2">
        <v>184</v>
      </c>
    </row>
    <row r="347" spans="2:3" x14ac:dyDescent="0.25">
      <c r="B347" s="2">
        <v>1</v>
      </c>
      <c r="C347" s="2">
        <v>405</v>
      </c>
    </row>
    <row r="348" spans="2:3" x14ac:dyDescent="0.25">
      <c r="B348" s="2">
        <v>4</v>
      </c>
      <c r="C348" s="2">
        <v>17</v>
      </c>
    </row>
    <row r="349" spans="2:3" x14ac:dyDescent="0.25">
      <c r="B349" s="2">
        <v>3</v>
      </c>
      <c r="C349" s="2">
        <v>23</v>
      </c>
    </row>
    <row r="350" spans="2:3" x14ac:dyDescent="0.25">
      <c r="B350" s="2">
        <v>26</v>
      </c>
      <c r="C350" s="2">
        <v>28</v>
      </c>
    </row>
    <row r="351" spans="2:3" x14ac:dyDescent="0.25">
      <c r="B351" s="2">
        <v>0</v>
      </c>
      <c r="C351" s="2">
        <v>12</v>
      </c>
    </row>
    <row r="352" spans="2:3" x14ac:dyDescent="0.25">
      <c r="B352" s="2">
        <v>22</v>
      </c>
      <c r="C352" s="2">
        <v>6</v>
      </c>
    </row>
    <row r="353" spans="2:3" x14ac:dyDescent="0.25">
      <c r="B353" s="2">
        <v>1</v>
      </c>
      <c r="C353" s="2">
        <v>16</v>
      </c>
    </row>
    <row r="354" spans="2:3" x14ac:dyDescent="0.25">
      <c r="B354" s="2">
        <v>7</v>
      </c>
      <c r="C354" s="2">
        <v>54</v>
      </c>
    </row>
    <row r="355" spans="2:3" x14ac:dyDescent="0.25">
      <c r="B355" s="2">
        <v>26</v>
      </c>
      <c r="C355" s="2">
        <v>55</v>
      </c>
    </row>
    <row r="356" spans="2:3" x14ac:dyDescent="0.25">
      <c r="B356" s="2">
        <v>12</v>
      </c>
      <c r="C356" s="2">
        <v>153</v>
      </c>
    </row>
    <row r="357" spans="2:3" x14ac:dyDescent="0.25">
      <c r="B357" s="2">
        <v>1</v>
      </c>
      <c r="C357" s="2">
        <v>155</v>
      </c>
    </row>
    <row r="358" spans="2:3" x14ac:dyDescent="0.25">
      <c r="B358" s="2">
        <v>49</v>
      </c>
      <c r="C358" s="2">
        <v>271</v>
      </c>
    </row>
    <row r="359" spans="2:3" x14ac:dyDescent="0.25">
      <c r="B359" s="2">
        <v>17</v>
      </c>
      <c r="C359" s="2">
        <v>34</v>
      </c>
    </row>
    <row r="360" spans="2:3" x14ac:dyDescent="0.25">
      <c r="B360" s="2">
        <v>3</v>
      </c>
      <c r="C360" s="2">
        <v>67</v>
      </c>
    </row>
    <row r="361" spans="2:3" x14ac:dyDescent="0.25">
      <c r="B361" s="2">
        <v>41</v>
      </c>
      <c r="C361" s="2">
        <v>268</v>
      </c>
    </row>
    <row r="362" spans="2:3" x14ac:dyDescent="0.25">
      <c r="B362" s="2">
        <v>12</v>
      </c>
      <c r="C362" s="2">
        <v>92</v>
      </c>
    </row>
    <row r="363" spans="2:3" x14ac:dyDescent="0.25">
      <c r="B363" s="2">
        <v>34</v>
      </c>
      <c r="C363" s="2">
        <v>405</v>
      </c>
    </row>
    <row r="364" spans="2:3" x14ac:dyDescent="0.25">
      <c r="B364" s="2">
        <v>45</v>
      </c>
      <c r="C364" s="2">
        <v>48</v>
      </c>
    </row>
    <row r="365" spans="2:3" x14ac:dyDescent="0.25">
      <c r="B365" s="2">
        <v>5</v>
      </c>
      <c r="C365" s="2">
        <v>122</v>
      </c>
    </row>
    <row r="366" spans="2:3" x14ac:dyDescent="0.25">
      <c r="B366" s="2">
        <v>11</v>
      </c>
      <c r="C366" s="2">
        <v>87</v>
      </c>
    </row>
    <row r="367" spans="2:3" x14ac:dyDescent="0.25">
      <c r="B367" s="2">
        <v>2</v>
      </c>
      <c r="C367" s="2">
        <v>346</v>
      </c>
    </row>
    <row r="368" spans="2:3" x14ac:dyDescent="0.25">
      <c r="B368" s="2">
        <v>15</v>
      </c>
      <c r="C368" s="2">
        <v>274</v>
      </c>
    </row>
    <row r="369" spans="2:3" x14ac:dyDescent="0.25">
      <c r="B369" s="2">
        <v>2</v>
      </c>
      <c r="C369" s="2">
        <v>43</v>
      </c>
    </row>
    <row r="370" spans="2:3" x14ac:dyDescent="0.25">
      <c r="B370" s="2">
        <v>20</v>
      </c>
      <c r="C370" s="2">
        <v>96</v>
      </c>
    </row>
    <row r="371" spans="2:3" x14ac:dyDescent="0.25">
      <c r="B371" s="2">
        <v>24</v>
      </c>
      <c r="C371" s="2">
        <v>97</v>
      </c>
    </row>
    <row r="372" spans="2:3" x14ac:dyDescent="0.25">
      <c r="B372" s="2">
        <v>1</v>
      </c>
      <c r="C372" s="2">
        <v>104</v>
      </c>
    </row>
    <row r="373" spans="2:3" x14ac:dyDescent="0.25">
      <c r="B373" s="2">
        <v>24</v>
      </c>
      <c r="C373" s="2">
        <v>295</v>
      </c>
    </row>
    <row r="374" spans="2:3" x14ac:dyDescent="0.25">
      <c r="B374" s="2">
        <v>0</v>
      </c>
      <c r="C374" s="2">
        <v>132</v>
      </c>
    </row>
    <row r="375" spans="2:3" x14ac:dyDescent="0.25">
      <c r="B375" s="2">
        <v>21</v>
      </c>
      <c r="C375" s="2">
        <v>167</v>
      </c>
    </row>
    <row r="376" spans="2:3" x14ac:dyDescent="0.25">
      <c r="B376" s="2">
        <v>7</v>
      </c>
      <c r="C376" s="2">
        <v>180</v>
      </c>
    </row>
    <row r="377" spans="2:3" x14ac:dyDescent="0.25">
      <c r="B377" s="2">
        <v>25</v>
      </c>
      <c r="C377" s="2">
        <v>260</v>
      </c>
    </row>
    <row r="378" spans="2:3" x14ac:dyDescent="0.25">
      <c r="B378" s="2">
        <v>3</v>
      </c>
      <c r="C378" s="2">
        <v>337</v>
      </c>
    </row>
    <row r="379" spans="2:3" x14ac:dyDescent="0.25">
      <c r="B379" s="2">
        <v>1</v>
      </c>
      <c r="C379" s="2">
        <v>190</v>
      </c>
    </row>
    <row r="380" spans="2:3" x14ac:dyDescent="0.25">
      <c r="B380" s="2">
        <v>2</v>
      </c>
      <c r="C380" s="2">
        <v>33</v>
      </c>
    </row>
    <row r="381" spans="2:3" x14ac:dyDescent="0.25">
      <c r="B381" s="2">
        <v>20</v>
      </c>
      <c r="C381" s="2">
        <v>96</v>
      </c>
    </row>
    <row r="382" spans="2:3" x14ac:dyDescent="0.25">
      <c r="B382" s="2">
        <v>3</v>
      </c>
      <c r="C382" s="2">
        <v>106</v>
      </c>
    </row>
    <row r="383" spans="2:3" x14ac:dyDescent="0.25">
      <c r="B383" s="2">
        <v>6</v>
      </c>
      <c r="C383" s="2">
        <v>502</v>
      </c>
    </row>
    <row r="384" spans="2:3" x14ac:dyDescent="0.25">
      <c r="B384" s="2">
        <v>10</v>
      </c>
      <c r="C384" s="2">
        <v>49</v>
      </c>
    </row>
    <row r="385" spans="2:3" x14ac:dyDescent="0.25">
      <c r="B385" s="2">
        <v>11</v>
      </c>
      <c r="C385" s="2">
        <v>7</v>
      </c>
    </row>
    <row r="386" spans="2:3" x14ac:dyDescent="0.25">
      <c r="B386" s="2">
        <v>2</v>
      </c>
      <c r="C386" s="2">
        <v>217</v>
      </c>
    </row>
    <row r="387" spans="2:3" x14ac:dyDescent="0.25">
      <c r="B387" s="2">
        <v>9</v>
      </c>
      <c r="C387" s="2">
        <v>439</v>
      </c>
    </row>
    <row r="388" spans="2:3" x14ac:dyDescent="0.25">
      <c r="B388" s="2">
        <v>3</v>
      </c>
      <c r="C388" s="2">
        <v>402</v>
      </c>
    </row>
    <row r="389" spans="2:3" x14ac:dyDescent="0.25">
      <c r="B389" s="2">
        <v>0</v>
      </c>
      <c r="C389" s="2">
        <v>395</v>
      </c>
    </row>
    <row r="390" spans="2:3" x14ac:dyDescent="0.25">
      <c r="B390" s="2">
        <v>1</v>
      </c>
      <c r="C390" s="2">
        <v>211</v>
      </c>
    </row>
    <row r="391" spans="2:3" x14ac:dyDescent="0.25">
      <c r="B391" s="2">
        <v>2</v>
      </c>
      <c r="C391" s="2">
        <v>498</v>
      </c>
    </row>
    <row r="392" spans="2:3" x14ac:dyDescent="0.25">
      <c r="B392" s="2">
        <v>3</v>
      </c>
      <c r="C392" s="2">
        <v>381</v>
      </c>
    </row>
    <row r="393" spans="2:3" x14ac:dyDescent="0.25">
      <c r="B393" s="2">
        <v>21</v>
      </c>
      <c r="C393" s="2">
        <v>153</v>
      </c>
    </row>
    <row r="394" spans="2:3" x14ac:dyDescent="0.25">
      <c r="B394" s="2">
        <v>16</v>
      </c>
      <c r="C394" s="2">
        <v>135</v>
      </c>
    </row>
    <row r="395" spans="2:3" x14ac:dyDescent="0.25">
      <c r="B395" s="2">
        <v>3</v>
      </c>
      <c r="C395" s="2">
        <v>271</v>
      </c>
    </row>
    <row r="396" spans="2:3" x14ac:dyDescent="0.25">
      <c r="B396" s="2">
        <v>1</v>
      </c>
      <c r="C396" s="2">
        <v>130</v>
      </c>
    </row>
    <row r="397" spans="2:3" x14ac:dyDescent="0.25">
      <c r="B397" s="2">
        <v>40</v>
      </c>
      <c r="C397" s="2">
        <v>304</v>
      </c>
    </row>
    <row r="398" spans="2:3" x14ac:dyDescent="0.25">
      <c r="B398" s="2">
        <v>2</v>
      </c>
      <c r="C398" s="2">
        <v>43</v>
      </c>
    </row>
    <row r="399" spans="2:3" x14ac:dyDescent="0.25">
      <c r="B399" s="2">
        <v>8</v>
      </c>
      <c r="C399" s="2">
        <v>78</v>
      </c>
    </row>
    <row r="400" spans="2:3" x14ac:dyDescent="0.25">
      <c r="B400" s="2">
        <v>4</v>
      </c>
      <c r="C400" s="2">
        <v>72</v>
      </c>
    </row>
    <row r="401" spans="2:3" x14ac:dyDescent="0.25">
      <c r="B401" s="2">
        <v>19</v>
      </c>
      <c r="C401" s="2">
        <v>146</v>
      </c>
    </row>
    <row r="402" spans="2:3" x14ac:dyDescent="0.25">
      <c r="B402" s="2">
        <v>2</v>
      </c>
      <c r="C402" s="2">
        <v>72</v>
      </c>
    </row>
    <row r="403" spans="2:3" x14ac:dyDescent="0.25">
      <c r="B403" s="2">
        <v>0</v>
      </c>
      <c r="C403" s="2">
        <v>33</v>
      </c>
    </row>
    <row r="404" spans="2:3" x14ac:dyDescent="0.25">
      <c r="B404" s="2">
        <v>11</v>
      </c>
      <c r="C404" s="2">
        <v>166</v>
      </c>
    </row>
    <row r="405" spans="2:3" x14ac:dyDescent="0.25">
      <c r="B405" s="2">
        <v>2</v>
      </c>
      <c r="C405" s="2">
        <v>935</v>
      </c>
    </row>
    <row r="406" spans="2:3" x14ac:dyDescent="0.25">
      <c r="B406" s="2">
        <v>4</v>
      </c>
      <c r="C406" s="2">
        <v>336</v>
      </c>
    </row>
    <row r="407" spans="2:3" x14ac:dyDescent="0.25">
      <c r="B407" s="2">
        <v>20</v>
      </c>
      <c r="C407" s="2">
        <v>826</v>
      </c>
    </row>
    <row r="408" spans="2:3" x14ac:dyDescent="0.25">
      <c r="B408" s="2">
        <v>15</v>
      </c>
      <c r="C408" s="2">
        <v>123</v>
      </c>
    </row>
    <row r="409" spans="2:3" x14ac:dyDescent="0.25">
      <c r="B409" s="2">
        <v>47</v>
      </c>
      <c r="C409" s="2">
        <v>103</v>
      </c>
    </row>
    <row r="410" spans="2:3" x14ac:dyDescent="0.25">
      <c r="B410" s="2">
        <v>7</v>
      </c>
      <c r="C410" s="2">
        <v>74</v>
      </c>
    </row>
    <row r="411" spans="2:3" x14ac:dyDescent="0.25">
      <c r="B411" s="2">
        <v>35</v>
      </c>
      <c r="C411" s="2">
        <v>217</v>
      </c>
    </row>
    <row r="412" spans="2:3" x14ac:dyDescent="0.25">
      <c r="B412" s="2">
        <v>5</v>
      </c>
      <c r="C412" s="2">
        <v>27</v>
      </c>
    </row>
    <row r="413" spans="2:3" x14ac:dyDescent="0.25">
      <c r="B413" s="2">
        <v>17</v>
      </c>
      <c r="C413" s="2">
        <v>202</v>
      </c>
    </row>
    <row r="414" spans="2:3" x14ac:dyDescent="0.25">
      <c r="B414" s="2">
        <v>7</v>
      </c>
      <c r="C414" s="2">
        <v>107</v>
      </c>
    </row>
    <row r="415" spans="2:3" x14ac:dyDescent="0.25">
      <c r="B415" s="2">
        <v>2</v>
      </c>
      <c r="C415" s="2">
        <v>124</v>
      </c>
    </row>
    <row r="416" spans="2:3" x14ac:dyDescent="0.25">
      <c r="B416" s="2">
        <v>5</v>
      </c>
      <c r="C416" s="2">
        <v>169</v>
      </c>
    </row>
    <row r="417" spans="2:3" x14ac:dyDescent="0.25">
      <c r="B417" s="2">
        <v>22</v>
      </c>
      <c r="C417" s="2">
        <v>980</v>
      </c>
    </row>
    <row r="418" spans="2:3" x14ac:dyDescent="0.25">
      <c r="B418" s="2">
        <v>7</v>
      </c>
      <c r="C418" s="2">
        <v>119</v>
      </c>
    </row>
    <row r="419" spans="2:3" x14ac:dyDescent="0.25">
      <c r="B419" s="2">
        <v>101</v>
      </c>
      <c r="C419" s="2">
        <v>126</v>
      </c>
    </row>
    <row r="420" spans="2:3" x14ac:dyDescent="0.25">
      <c r="B420" s="2">
        <v>23</v>
      </c>
      <c r="C420" s="2">
        <v>146</v>
      </c>
    </row>
    <row r="421" spans="2:3" x14ac:dyDescent="0.25">
      <c r="B421" s="2">
        <v>39</v>
      </c>
      <c r="C421" s="2">
        <v>59</v>
      </c>
    </row>
    <row r="422" spans="2:3" x14ac:dyDescent="0.25">
      <c r="B422" s="2">
        <v>17</v>
      </c>
      <c r="C422" s="2">
        <v>40</v>
      </c>
    </row>
    <row r="423" spans="2:3" x14ac:dyDescent="0.25">
      <c r="B423" s="2">
        <v>49</v>
      </c>
      <c r="C423" s="2">
        <v>114</v>
      </c>
    </row>
    <row r="424" spans="2:3" x14ac:dyDescent="0.25">
      <c r="B424" s="2">
        <v>11</v>
      </c>
      <c r="C424" s="2">
        <v>381</v>
      </c>
    </row>
    <row r="425" spans="2:3" x14ac:dyDescent="0.25">
      <c r="B425" s="2">
        <v>17</v>
      </c>
      <c r="C425" s="2">
        <v>304</v>
      </c>
    </row>
    <row r="426" spans="2:3" x14ac:dyDescent="0.25">
      <c r="B426" s="2">
        <v>877</v>
      </c>
      <c r="C426" s="2">
        <v>214</v>
      </c>
    </row>
    <row r="427" spans="2:3" x14ac:dyDescent="0.25">
      <c r="B427" s="2">
        <v>0</v>
      </c>
      <c r="C427" s="2">
        <v>65</v>
      </c>
    </row>
    <row r="428" spans="2:3" x14ac:dyDescent="0.25">
      <c r="B428" s="2">
        <v>10</v>
      </c>
      <c r="C428" s="2">
        <v>468</v>
      </c>
    </row>
    <row r="429" spans="2:3" x14ac:dyDescent="0.25">
      <c r="B429" s="2">
        <v>8</v>
      </c>
      <c r="C429" s="2">
        <v>104</v>
      </c>
    </row>
    <row r="430" spans="2:3" x14ac:dyDescent="0.25">
      <c r="B430" s="2">
        <v>6</v>
      </c>
      <c r="C430" s="2">
        <v>525</v>
      </c>
    </row>
    <row r="431" spans="2:3" x14ac:dyDescent="0.25">
      <c r="B431" s="2">
        <v>10</v>
      </c>
      <c r="C431" s="2">
        <v>98</v>
      </c>
    </row>
    <row r="432" spans="2:3" x14ac:dyDescent="0.25">
      <c r="B432" s="2">
        <v>0</v>
      </c>
      <c r="C432" s="2">
        <v>932</v>
      </c>
    </row>
    <row r="433" spans="2:3" x14ac:dyDescent="0.25">
      <c r="B433" s="2">
        <v>9</v>
      </c>
      <c r="C433" s="2">
        <v>123</v>
      </c>
    </row>
    <row r="434" spans="2:3" x14ac:dyDescent="0.25">
      <c r="B434" s="2">
        <v>3</v>
      </c>
      <c r="C434" s="2">
        <v>251</v>
      </c>
    </row>
    <row r="435" spans="2:3" x14ac:dyDescent="0.25">
      <c r="B435" s="2">
        <v>17</v>
      </c>
      <c r="C435" s="2">
        <v>138</v>
      </c>
    </row>
    <row r="436" spans="2:3" x14ac:dyDescent="0.25">
      <c r="B436" s="2">
        <v>1</v>
      </c>
      <c r="C436" s="2">
        <v>254</v>
      </c>
    </row>
    <row r="437" spans="2:3" x14ac:dyDescent="0.25">
      <c r="B437" s="2">
        <v>14</v>
      </c>
      <c r="C437" s="2">
        <v>89</v>
      </c>
    </row>
    <row r="438" spans="2:3" x14ac:dyDescent="0.25">
      <c r="B438" s="2">
        <v>29</v>
      </c>
      <c r="C438" s="2">
        <v>418</v>
      </c>
    </row>
    <row r="439" spans="2:3" x14ac:dyDescent="0.25">
      <c r="B439" s="2">
        <v>18</v>
      </c>
      <c r="C439" s="2">
        <v>104</v>
      </c>
    </row>
    <row r="440" spans="2:3" x14ac:dyDescent="0.25">
      <c r="B440" s="2">
        <v>7</v>
      </c>
      <c r="C440" s="2">
        <v>320</v>
      </c>
    </row>
    <row r="441" spans="2:3" x14ac:dyDescent="0.25">
      <c r="B441" s="2">
        <v>50</v>
      </c>
      <c r="C441" s="2">
        <v>208</v>
      </c>
    </row>
    <row r="442" spans="2:3" x14ac:dyDescent="0.25">
      <c r="B442" s="2">
        <v>13</v>
      </c>
      <c r="C442" s="2">
        <v>166</v>
      </c>
    </row>
    <row r="443" spans="2:3" x14ac:dyDescent="0.25">
      <c r="B443" s="2">
        <v>3</v>
      </c>
      <c r="C443" s="2">
        <v>17</v>
      </c>
    </row>
    <row r="444" spans="2:3" x14ac:dyDescent="0.25">
      <c r="B444" s="2">
        <v>31</v>
      </c>
      <c r="C444" s="2">
        <v>53</v>
      </c>
    </row>
    <row r="445" spans="2:3" x14ac:dyDescent="0.25">
      <c r="B445" s="2">
        <v>36</v>
      </c>
      <c r="C445" s="2">
        <v>91</v>
      </c>
    </row>
    <row r="446" spans="2:3" x14ac:dyDescent="0.25">
      <c r="B446" s="2">
        <v>66</v>
      </c>
      <c r="C446" s="2">
        <v>209</v>
      </c>
    </row>
    <row r="447" spans="2:3" x14ac:dyDescent="0.25">
      <c r="B447" s="2">
        <v>2</v>
      </c>
      <c r="C447" s="2">
        <v>109</v>
      </c>
    </row>
    <row r="448" spans="2:3" x14ac:dyDescent="0.25">
      <c r="B448" s="2">
        <v>19</v>
      </c>
      <c r="C448" s="2">
        <v>114</v>
      </c>
    </row>
    <row r="449" spans="2:3" x14ac:dyDescent="0.25">
      <c r="B449" s="2">
        <v>27</v>
      </c>
      <c r="C449" s="2">
        <v>124</v>
      </c>
    </row>
    <row r="450" spans="2:3" x14ac:dyDescent="0.25">
      <c r="B450" s="2">
        <v>3</v>
      </c>
      <c r="C450" s="2">
        <v>820</v>
      </c>
    </row>
    <row r="451" spans="2:3" x14ac:dyDescent="0.25">
      <c r="B451" s="2">
        <v>9</v>
      </c>
      <c r="C451" s="2">
        <v>311</v>
      </c>
    </row>
    <row r="452" spans="2:3" x14ac:dyDescent="0.25">
      <c r="B452" s="2">
        <v>11</v>
      </c>
      <c r="C452" s="2">
        <v>274</v>
      </c>
    </row>
    <row r="453" spans="2:3" x14ac:dyDescent="0.25">
      <c r="B453" s="2">
        <v>7</v>
      </c>
      <c r="C453" s="2">
        <v>17</v>
      </c>
    </row>
    <row r="454" spans="2:3" x14ac:dyDescent="0.25">
      <c r="B454" s="2">
        <v>11</v>
      </c>
      <c r="C454" s="2">
        <v>368</v>
      </c>
    </row>
    <row r="455" spans="2:3" x14ac:dyDescent="0.25">
      <c r="B455" s="2">
        <v>4</v>
      </c>
      <c r="C455" s="2">
        <v>439</v>
      </c>
    </row>
    <row r="456" spans="2:3" x14ac:dyDescent="0.25">
      <c r="B456" s="2">
        <v>33</v>
      </c>
      <c r="C456" s="2">
        <v>44</v>
      </c>
    </row>
    <row r="457" spans="2:3" x14ac:dyDescent="0.25">
      <c r="B457" s="2">
        <v>5</v>
      </c>
      <c r="C457" s="2">
        <v>550</v>
      </c>
    </row>
    <row r="458" spans="2:3" x14ac:dyDescent="0.25">
      <c r="B458" s="2">
        <v>72</v>
      </c>
      <c r="C458" s="2">
        <v>70</v>
      </c>
    </row>
    <row r="459" spans="2:3" x14ac:dyDescent="0.25">
      <c r="B459" s="2">
        <v>906</v>
      </c>
      <c r="C459" s="2">
        <v>1166</v>
      </c>
    </row>
    <row r="460" spans="2:3" x14ac:dyDescent="0.25">
      <c r="B460" s="2">
        <v>34</v>
      </c>
      <c r="C460" s="2">
        <v>173</v>
      </c>
    </row>
    <row r="461" spans="2:3" x14ac:dyDescent="0.25">
      <c r="B461" s="2">
        <v>39</v>
      </c>
      <c r="C461" s="2">
        <v>218</v>
      </c>
    </row>
    <row r="462" spans="2:3" x14ac:dyDescent="0.25">
      <c r="B462" s="2">
        <v>6</v>
      </c>
      <c r="C462" s="2">
        <v>110</v>
      </c>
    </row>
    <row r="463" spans="2:3" x14ac:dyDescent="0.25">
      <c r="B463" s="2">
        <v>25</v>
      </c>
      <c r="C463" s="2">
        <v>35</v>
      </c>
    </row>
    <row r="464" spans="2:3" x14ac:dyDescent="0.25">
      <c r="B464" s="2">
        <v>3</v>
      </c>
      <c r="C464" s="2">
        <v>51</v>
      </c>
    </row>
    <row r="465" spans="2:3" x14ac:dyDescent="0.25">
      <c r="B465" s="2">
        <v>12</v>
      </c>
      <c r="C465" s="2">
        <v>48</v>
      </c>
    </row>
    <row r="466" spans="2:3" x14ac:dyDescent="0.25">
      <c r="B466" s="2">
        <v>13</v>
      </c>
      <c r="C466" s="2">
        <v>168</v>
      </c>
    </row>
    <row r="467" spans="2:3" x14ac:dyDescent="0.25">
      <c r="B467" s="2">
        <v>9</v>
      </c>
      <c r="C467" s="2">
        <v>175</v>
      </c>
    </row>
    <row r="468" spans="2:3" x14ac:dyDescent="0.25">
      <c r="B468" s="2">
        <v>5</v>
      </c>
      <c r="C468" s="2">
        <v>7</v>
      </c>
    </row>
    <row r="469" spans="2:3" x14ac:dyDescent="0.25">
      <c r="B469" s="2">
        <v>27</v>
      </c>
      <c r="C469" s="2">
        <v>242</v>
      </c>
    </row>
    <row r="470" spans="2:3" x14ac:dyDescent="0.25">
      <c r="B470" s="2">
        <v>11</v>
      </c>
      <c r="C470" s="2">
        <v>167</v>
      </c>
    </row>
    <row r="471" spans="2:3" x14ac:dyDescent="0.25">
      <c r="B471" s="2">
        <v>32</v>
      </c>
      <c r="C471" s="2">
        <v>150</v>
      </c>
    </row>
    <row r="472" spans="2:3" x14ac:dyDescent="0.25">
      <c r="B472" s="2">
        <v>66</v>
      </c>
      <c r="C472" s="2">
        <v>57</v>
      </c>
    </row>
    <row r="473" spans="2:3" x14ac:dyDescent="0.25">
      <c r="B473" s="2">
        <v>12</v>
      </c>
      <c r="C473" s="2">
        <v>174</v>
      </c>
    </row>
    <row r="474" spans="2:3" x14ac:dyDescent="0.25">
      <c r="B474" s="2">
        <v>21</v>
      </c>
      <c r="C474" s="2">
        <v>122</v>
      </c>
    </row>
    <row r="475" spans="2:3" x14ac:dyDescent="0.25">
      <c r="B475" s="2">
        <v>40</v>
      </c>
      <c r="C475" s="2">
        <v>93</v>
      </c>
    </row>
    <row r="476" spans="2:3" x14ac:dyDescent="0.25">
      <c r="B476" s="2">
        <v>1</v>
      </c>
      <c r="C476" s="2">
        <v>601</v>
      </c>
    </row>
    <row r="477" spans="2:3" x14ac:dyDescent="0.25">
      <c r="B477" s="2">
        <v>6</v>
      </c>
      <c r="C477" s="2">
        <v>639</v>
      </c>
    </row>
    <row r="478" spans="2:3" x14ac:dyDescent="0.25">
      <c r="B478" s="2">
        <v>46</v>
      </c>
      <c r="C478" s="2">
        <v>538</v>
      </c>
    </row>
    <row r="479" spans="2:3" x14ac:dyDescent="0.25">
      <c r="B479" s="2">
        <v>1</v>
      </c>
      <c r="C479" s="2">
        <v>55</v>
      </c>
    </row>
    <row r="480" spans="2:3" x14ac:dyDescent="0.25">
      <c r="B480" s="2">
        <v>17</v>
      </c>
      <c r="C480" s="2">
        <v>27</v>
      </c>
    </row>
    <row r="481" spans="2:3" x14ac:dyDescent="0.25">
      <c r="B481" s="2">
        <v>5</v>
      </c>
      <c r="C481" s="2">
        <v>1277</v>
      </c>
    </row>
    <row r="482" spans="2:3" x14ac:dyDescent="0.25">
      <c r="B482" s="2">
        <v>34</v>
      </c>
      <c r="C482" s="2">
        <v>18</v>
      </c>
    </row>
    <row r="483" spans="2:3" x14ac:dyDescent="0.25">
      <c r="B483" s="2">
        <v>1</v>
      </c>
      <c r="C483" s="2">
        <v>257</v>
      </c>
    </row>
    <row r="484" spans="2:3" x14ac:dyDescent="0.25">
      <c r="B484" s="2">
        <v>3</v>
      </c>
      <c r="C484" s="2">
        <v>307</v>
      </c>
    </row>
    <row r="485" spans="2:3" x14ac:dyDescent="0.25">
      <c r="B485" s="2">
        <v>2</v>
      </c>
      <c r="C485" s="2">
        <v>136</v>
      </c>
    </row>
    <row r="486" spans="2:3" x14ac:dyDescent="0.25">
      <c r="B486" s="2">
        <v>26</v>
      </c>
      <c r="C486" s="2">
        <v>65</v>
      </c>
    </row>
    <row r="487" spans="2:3" x14ac:dyDescent="0.25">
      <c r="B487" s="2">
        <v>11</v>
      </c>
      <c r="C487" s="2">
        <v>285</v>
      </c>
    </row>
    <row r="488" spans="2:3" x14ac:dyDescent="0.25">
      <c r="B488" s="2">
        <v>913</v>
      </c>
      <c r="C488" s="2">
        <v>208</v>
      </c>
    </row>
    <row r="489" spans="2:3" x14ac:dyDescent="0.25">
      <c r="B489" s="2">
        <v>28</v>
      </c>
      <c r="C489" s="2">
        <v>408</v>
      </c>
    </row>
    <row r="490" spans="2:3" x14ac:dyDescent="0.25">
      <c r="B490" s="2">
        <v>4</v>
      </c>
      <c r="C490" s="2">
        <v>47</v>
      </c>
    </row>
    <row r="491" spans="2:3" x14ac:dyDescent="0.25">
      <c r="B491" s="2">
        <v>3</v>
      </c>
      <c r="C491" s="2">
        <v>84</v>
      </c>
    </row>
    <row r="492" spans="2:3" x14ac:dyDescent="0.25">
      <c r="B492" s="2">
        <v>2</v>
      </c>
      <c r="C492" s="2">
        <v>197</v>
      </c>
    </row>
    <row r="493" spans="2:3" x14ac:dyDescent="0.25">
      <c r="B493" s="2">
        <v>3</v>
      </c>
      <c r="C493" s="2">
        <v>124</v>
      </c>
    </row>
    <row r="494" spans="2:3" x14ac:dyDescent="0.25">
      <c r="B494" s="2">
        <v>4</v>
      </c>
      <c r="C494" s="2">
        <v>91</v>
      </c>
    </row>
    <row r="495" spans="2:3" x14ac:dyDescent="0.25">
      <c r="B495" s="2">
        <v>12</v>
      </c>
      <c r="C495" s="2">
        <v>281</v>
      </c>
    </row>
    <row r="496" spans="2:3" x14ac:dyDescent="0.25">
      <c r="B496" s="2">
        <v>2</v>
      </c>
      <c r="C496" s="2">
        <v>27</v>
      </c>
    </row>
    <row r="497" spans="2:3" x14ac:dyDescent="0.25">
      <c r="B497" s="2">
        <v>23</v>
      </c>
      <c r="C497" s="2">
        <v>298</v>
      </c>
    </row>
    <row r="498" spans="2:3" x14ac:dyDescent="0.25">
      <c r="B498" s="2">
        <v>10</v>
      </c>
      <c r="C498" s="2">
        <v>107</v>
      </c>
    </row>
    <row r="499" spans="2:3" x14ac:dyDescent="0.25">
      <c r="B499" s="2">
        <v>2</v>
      </c>
      <c r="C499" s="2">
        <v>287</v>
      </c>
    </row>
    <row r="500" spans="2:3" x14ac:dyDescent="0.25">
      <c r="B500" s="2">
        <v>4</v>
      </c>
      <c r="C500" s="2">
        <v>33</v>
      </c>
    </row>
    <row r="501" spans="2:3" x14ac:dyDescent="0.25">
      <c r="B501" s="2">
        <v>8</v>
      </c>
      <c r="C501" s="2">
        <v>78</v>
      </c>
    </row>
    <row r="502" spans="2:3" x14ac:dyDescent="0.25">
      <c r="B502" s="2">
        <v>6</v>
      </c>
      <c r="C502" s="2">
        <v>201</v>
      </c>
    </row>
    <row r="503" spans="2:3" x14ac:dyDescent="0.25">
      <c r="B503" s="2">
        <v>0</v>
      </c>
      <c r="C503" s="2">
        <v>102</v>
      </c>
    </row>
    <row r="504" spans="2:3" x14ac:dyDescent="0.25">
      <c r="B504" s="2">
        <v>39</v>
      </c>
      <c r="C504" s="2">
        <v>64</v>
      </c>
    </row>
    <row r="505" spans="2:3" x14ac:dyDescent="0.25">
      <c r="B505" s="2">
        <v>5</v>
      </c>
      <c r="C505" s="2">
        <v>145</v>
      </c>
    </row>
    <row r="506" spans="2:3" x14ac:dyDescent="0.25">
      <c r="B506" s="2">
        <v>1</v>
      </c>
      <c r="C506" s="2">
        <v>22</v>
      </c>
    </row>
    <row r="507" spans="2:3" x14ac:dyDescent="0.25">
      <c r="B507" s="2">
        <v>17</v>
      </c>
      <c r="C507" s="2">
        <v>66</v>
      </c>
    </row>
    <row r="508" spans="2:3" x14ac:dyDescent="0.25">
      <c r="B508" s="2">
        <v>13</v>
      </c>
      <c r="C508" s="2">
        <v>84</v>
      </c>
    </row>
    <row r="509" spans="2:3" x14ac:dyDescent="0.25">
      <c r="B509" s="2">
        <v>13</v>
      </c>
      <c r="C509" s="2">
        <v>244</v>
      </c>
    </row>
    <row r="510" spans="2:3" x14ac:dyDescent="0.25">
      <c r="B510" s="2">
        <v>7</v>
      </c>
      <c r="C510" s="2">
        <v>402</v>
      </c>
    </row>
    <row r="511" spans="2:3" x14ac:dyDescent="0.25">
      <c r="B511" s="2">
        <v>0</v>
      </c>
      <c r="C511" s="2">
        <v>169</v>
      </c>
    </row>
    <row r="512" spans="2:3" x14ac:dyDescent="0.25">
      <c r="B512" s="2">
        <v>14</v>
      </c>
      <c r="C512" s="2">
        <v>30</v>
      </c>
    </row>
    <row r="513" spans="2:3" x14ac:dyDescent="0.25">
      <c r="B513" s="2">
        <v>81</v>
      </c>
      <c r="C513" s="2">
        <v>110</v>
      </c>
    </row>
    <row r="514" spans="2:3" x14ac:dyDescent="0.25">
      <c r="B514" s="2">
        <v>12</v>
      </c>
      <c r="C514" s="2">
        <v>96</v>
      </c>
    </row>
    <row r="515" spans="2:3" x14ac:dyDescent="0.25">
      <c r="B515" s="2">
        <v>2</v>
      </c>
      <c r="C515" s="2">
        <v>68</v>
      </c>
    </row>
    <row r="516" spans="2:3" x14ac:dyDescent="0.25">
      <c r="B516" s="2">
        <v>18</v>
      </c>
      <c r="C516" s="2">
        <v>166</v>
      </c>
    </row>
    <row r="517" spans="2:3" x14ac:dyDescent="0.25">
      <c r="B517" s="2">
        <v>12</v>
      </c>
      <c r="C517" s="2">
        <v>850</v>
      </c>
    </row>
    <row r="518" spans="2:3" x14ac:dyDescent="0.25">
      <c r="B518" s="2">
        <v>19</v>
      </c>
      <c r="C518" s="2">
        <v>71</v>
      </c>
    </row>
    <row r="519" spans="2:3" x14ac:dyDescent="0.25">
      <c r="B519" s="2">
        <v>5</v>
      </c>
      <c r="C519" s="2">
        <v>216</v>
      </c>
    </row>
    <row r="520" spans="2:3" x14ac:dyDescent="0.25">
      <c r="B520" s="2">
        <v>36</v>
      </c>
      <c r="C520" s="2">
        <v>97</v>
      </c>
    </row>
    <row r="521" spans="2:3" x14ac:dyDescent="0.25">
      <c r="B521" s="2">
        <v>4</v>
      </c>
      <c r="C521" s="2">
        <v>91</v>
      </c>
    </row>
    <row r="522" spans="2:3" x14ac:dyDescent="0.25">
      <c r="B522" s="2">
        <v>9</v>
      </c>
      <c r="C522" s="2">
        <v>642</v>
      </c>
    </row>
    <row r="523" spans="2:3" x14ac:dyDescent="0.25">
      <c r="B523" s="2">
        <v>17</v>
      </c>
      <c r="C523" s="2">
        <v>233</v>
      </c>
    </row>
    <row r="524" spans="2:3" x14ac:dyDescent="0.25">
      <c r="B524" s="2">
        <v>2</v>
      </c>
      <c r="C524" s="2">
        <v>221</v>
      </c>
    </row>
    <row r="525" spans="2:3" x14ac:dyDescent="0.25">
      <c r="B525" s="2">
        <v>40</v>
      </c>
      <c r="C525" s="2">
        <v>265</v>
      </c>
    </row>
    <row r="526" spans="2:3" x14ac:dyDescent="0.25">
      <c r="B526" s="2">
        <v>35</v>
      </c>
      <c r="C526" s="2">
        <v>104</v>
      </c>
    </row>
    <row r="527" spans="2:3" x14ac:dyDescent="0.25">
      <c r="B527" s="2">
        <v>929</v>
      </c>
      <c r="C527" s="2">
        <v>49</v>
      </c>
    </row>
    <row r="528" spans="2:3" x14ac:dyDescent="0.25">
      <c r="B528" s="2">
        <v>44</v>
      </c>
      <c r="C528" s="2">
        <v>300</v>
      </c>
    </row>
    <row r="529" spans="2:3" x14ac:dyDescent="0.25">
      <c r="B529" s="2">
        <v>3</v>
      </c>
      <c r="C529" s="2">
        <v>76</v>
      </c>
    </row>
    <row r="530" spans="2:3" x14ac:dyDescent="0.25">
      <c r="B530" s="2">
        <v>4</v>
      </c>
      <c r="C530" s="2">
        <v>113</v>
      </c>
    </row>
    <row r="531" spans="2:3" x14ac:dyDescent="0.25">
      <c r="B531" s="2">
        <v>1</v>
      </c>
      <c r="C531" s="2">
        <v>118</v>
      </c>
    </row>
    <row r="532" spans="2:3" x14ac:dyDescent="0.25">
      <c r="B532" s="2">
        <v>12</v>
      </c>
      <c r="C532" s="2">
        <v>32</v>
      </c>
    </row>
    <row r="533" spans="2:3" x14ac:dyDescent="0.25">
      <c r="B533" s="2">
        <v>1</v>
      </c>
      <c r="C533" s="2">
        <v>35</v>
      </c>
    </row>
    <row r="534" spans="2:3" x14ac:dyDescent="0.25">
      <c r="B534" s="2">
        <v>3</v>
      </c>
      <c r="C534" s="2">
        <v>39</v>
      </c>
    </row>
    <row r="535" spans="2:3" x14ac:dyDescent="0.25">
      <c r="B535" s="2">
        <v>18</v>
      </c>
      <c r="C535" s="2">
        <v>230</v>
      </c>
    </row>
    <row r="536" spans="2:3" x14ac:dyDescent="0.25">
      <c r="B536" s="2">
        <v>7</v>
      </c>
      <c r="C536" s="2">
        <v>74</v>
      </c>
    </row>
    <row r="537" spans="2:3" x14ac:dyDescent="0.25">
      <c r="B537" s="2">
        <v>11</v>
      </c>
      <c r="C537" s="2">
        <v>368</v>
      </c>
    </row>
    <row r="538" spans="2:3" x14ac:dyDescent="0.25">
      <c r="B538" s="2">
        <v>16</v>
      </c>
      <c r="C538" s="2">
        <v>176</v>
      </c>
    </row>
    <row r="539" spans="2:3" x14ac:dyDescent="0.25">
      <c r="B539" s="2">
        <v>14</v>
      </c>
      <c r="C539" s="2">
        <v>545</v>
      </c>
    </row>
    <row r="540" spans="2:3" x14ac:dyDescent="0.25">
      <c r="B540" s="2">
        <v>1</v>
      </c>
      <c r="C540" s="2">
        <v>86</v>
      </c>
    </row>
    <row r="541" spans="2:3" x14ac:dyDescent="0.25">
      <c r="B541" s="2">
        <v>30</v>
      </c>
      <c r="C541" s="2">
        <v>241</v>
      </c>
    </row>
    <row r="542" spans="2:3" x14ac:dyDescent="0.25">
      <c r="B542" s="2">
        <v>24</v>
      </c>
      <c r="C542" s="2">
        <v>36</v>
      </c>
    </row>
    <row r="543" spans="2:3" x14ac:dyDescent="0.25">
      <c r="B543" s="2">
        <v>19</v>
      </c>
      <c r="C543" s="2">
        <v>185</v>
      </c>
    </row>
    <row r="544" spans="2:3" x14ac:dyDescent="0.25">
      <c r="B544" s="2">
        <v>32</v>
      </c>
      <c r="C544" s="2">
        <v>887</v>
      </c>
    </row>
    <row r="545" spans="2:3" x14ac:dyDescent="0.25">
      <c r="B545" s="2">
        <v>8</v>
      </c>
      <c r="C545" s="2">
        <v>548</v>
      </c>
    </row>
    <row r="546" spans="2:3" x14ac:dyDescent="0.25">
      <c r="B546" s="2">
        <v>26</v>
      </c>
      <c r="C546" s="2">
        <v>677</v>
      </c>
    </row>
    <row r="547" spans="2:3" x14ac:dyDescent="0.25">
      <c r="B547" s="2">
        <v>55</v>
      </c>
      <c r="C547" s="2">
        <v>321</v>
      </c>
    </row>
    <row r="548" spans="2:3" x14ac:dyDescent="0.25">
      <c r="B548" s="2">
        <v>25</v>
      </c>
      <c r="C548" s="2">
        <v>80</v>
      </c>
    </row>
    <row r="549" spans="2:3" x14ac:dyDescent="0.25">
      <c r="B549" s="2">
        <v>1</v>
      </c>
      <c r="C549" s="2">
        <v>437</v>
      </c>
    </row>
    <row r="550" spans="2:3" x14ac:dyDescent="0.25">
      <c r="B550" s="2">
        <v>22</v>
      </c>
      <c r="C550" s="2">
        <v>134</v>
      </c>
    </row>
    <row r="551" spans="2:3" x14ac:dyDescent="0.25">
      <c r="B551" s="2">
        <v>6</v>
      </c>
      <c r="C551" s="2">
        <v>183</v>
      </c>
    </row>
    <row r="552" spans="2:3" x14ac:dyDescent="0.25">
      <c r="B552" s="2">
        <v>53</v>
      </c>
      <c r="C552" s="2">
        <v>727</v>
      </c>
    </row>
    <row r="553" spans="2:3" x14ac:dyDescent="0.25">
      <c r="B553" s="2">
        <v>10</v>
      </c>
      <c r="C553" s="2">
        <v>107</v>
      </c>
    </row>
    <row r="554" spans="2:3" x14ac:dyDescent="0.25">
      <c r="B554" s="2">
        <v>38</v>
      </c>
      <c r="C554" s="2">
        <v>196</v>
      </c>
    </row>
    <row r="555" spans="2:3" x14ac:dyDescent="0.25">
      <c r="B555" s="2">
        <v>18</v>
      </c>
      <c r="C555" s="2">
        <v>122</v>
      </c>
    </row>
    <row r="556" spans="2:3" x14ac:dyDescent="0.25">
      <c r="B556" s="2">
        <v>23</v>
      </c>
      <c r="C556" s="2">
        <v>153</v>
      </c>
    </row>
    <row r="557" spans="2:3" x14ac:dyDescent="0.25">
      <c r="B557" s="2">
        <v>2</v>
      </c>
      <c r="C557" s="2">
        <v>295</v>
      </c>
    </row>
    <row r="558" spans="2:3" x14ac:dyDescent="0.25">
      <c r="B558" s="2">
        <v>4</v>
      </c>
      <c r="C558" s="2">
        <v>179</v>
      </c>
    </row>
    <row r="559" spans="2:3" x14ac:dyDescent="0.25">
      <c r="B559" s="2">
        <v>20</v>
      </c>
      <c r="C559" s="2">
        <v>879</v>
      </c>
    </row>
    <row r="560" spans="2:3" x14ac:dyDescent="0.25">
      <c r="B560" s="2">
        <v>5</v>
      </c>
      <c r="C560" s="2">
        <v>289</v>
      </c>
    </row>
    <row r="561" spans="2:3" x14ac:dyDescent="0.25">
      <c r="B561" s="2">
        <v>1</v>
      </c>
      <c r="C561" s="2">
        <v>323</v>
      </c>
    </row>
    <row r="562" spans="2:3" x14ac:dyDescent="0.25">
      <c r="B562" s="2">
        <v>7</v>
      </c>
      <c r="C562" s="2">
        <v>321</v>
      </c>
    </row>
    <row r="563" spans="2:3" x14ac:dyDescent="0.25">
      <c r="B563" s="2">
        <v>3</v>
      </c>
      <c r="C563" s="2">
        <v>5</v>
      </c>
    </row>
    <row r="564" spans="2:3" x14ac:dyDescent="0.25">
      <c r="B564" s="2">
        <v>1</v>
      </c>
      <c r="C564" s="2">
        <v>63</v>
      </c>
    </row>
    <row r="565" spans="2:3" x14ac:dyDescent="0.25">
      <c r="B565" s="2">
        <v>15</v>
      </c>
      <c r="C565" s="2">
        <v>383</v>
      </c>
    </row>
    <row r="566" spans="2:3" x14ac:dyDescent="0.25">
      <c r="B566" s="2">
        <v>17</v>
      </c>
      <c r="C566" s="2">
        <v>52</v>
      </c>
    </row>
    <row r="567" spans="2:3" x14ac:dyDescent="0.25">
      <c r="B567" s="2">
        <v>7</v>
      </c>
      <c r="C567" s="2">
        <v>163</v>
      </c>
    </row>
    <row r="568" spans="2:3" x14ac:dyDescent="0.25">
      <c r="B568" s="2">
        <v>0</v>
      </c>
      <c r="C568" s="2">
        <v>304</v>
      </c>
    </row>
    <row r="569" spans="2:3" x14ac:dyDescent="0.25">
      <c r="B569" s="2">
        <v>23</v>
      </c>
      <c r="C569" s="2">
        <v>673</v>
      </c>
    </row>
    <row r="570" spans="2:3" x14ac:dyDescent="0.25">
      <c r="B570" s="2">
        <v>1</v>
      </c>
      <c r="C570" s="2">
        <v>494</v>
      </c>
    </row>
    <row r="571" spans="2:3" x14ac:dyDescent="0.25">
      <c r="B571" s="2">
        <v>44</v>
      </c>
      <c r="C571" s="2">
        <v>261</v>
      </c>
    </row>
    <row r="572" spans="2:3" x14ac:dyDescent="0.25">
      <c r="B572" s="2">
        <v>7</v>
      </c>
      <c r="C572" s="2">
        <v>36</v>
      </c>
    </row>
    <row r="573" spans="2:3" x14ac:dyDescent="0.25">
      <c r="B573" s="2">
        <v>2</v>
      </c>
      <c r="C573" s="2">
        <v>357</v>
      </c>
    </row>
    <row r="574" spans="2:3" x14ac:dyDescent="0.25">
      <c r="B574" s="2">
        <v>9</v>
      </c>
      <c r="C574" s="2">
        <v>7</v>
      </c>
    </row>
    <row r="575" spans="2:3" x14ac:dyDescent="0.25">
      <c r="B575" s="2">
        <v>2</v>
      </c>
      <c r="C575" s="2">
        <v>1791</v>
      </c>
    </row>
    <row r="576" spans="2:3" x14ac:dyDescent="0.25">
      <c r="B576" s="2">
        <v>2</v>
      </c>
      <c r="C576" s="2">
        <v>349</v>
      </c>
    </row>
    <row r="577" spans="2:3" x14ac:dyDescent="0.25">
      <c r="B577" s="2">
        <v>23</v>
      </c>
      <c r="C577" s="2">
        <v>94</v>
      </c>
    </row>
    <row r="578" spans="2:3" x14ac:dyDescent="0.25">
      <c r="B578" s="2">
        <v>4</v>
      </c>
      <c r="C578" s="2">
        <v>59</v>
      </c>
    </row>
    <row r="579" spans="2:3" x14ac:dyDescent="0.25">
      <c r="B579" s="2">
        <v>7</v>
      </c>
      <c r="C579" s="2">
        <v>49</v>
      </c>
    </row>
    <row r="580" spans="2:3" x14ac:dyDescent="0.25">
      <c r="B580" s="2">
        <v>73</v>
      </c>
      <c r="C580" s="2">
        <v>15</v>
      </c>
    </row>
    <row r="581" spans="2:3" x14ac:dyDescent="0.25">
      <c r="B581" s="2">
        <v>11</v>
      </c>
      <c r="C581" s="2">
        <v>10</v>
      </c>
    </row>
    <row r="582" spans="2:3" x14ac:dyDescent="0.25">
      <c r="B582" s="2">
        <v>24</v>
      </c>
      <c r="C582" s="2">
        <v>1814</v>
      </c>
    </row>
    <row r="583" spans="2:3" x14ac:dyDescent="0.25">
      <c r="B583" s="2">
        <v>44</v>
      </c>
      <c r="C583" s="2">
        <v>208</v>
      </c>
    </row>
    <row r="584" spans="2:3" x14ac:dyDescent="0.25">
      <c r="B584" s="2">
        <v>5</v>
      </c>
      <c r="C584" s="2">
        <v>331</v>
      </c>
    </row>
    <row r="585" spans="2:3" x14ac:dyDescent="0.25">
      <c r="B585" s="2">
        <v>23</v>
      </c>
      <c r="C585" s="2">
        <v>1768</v>
      </c>
    </row>
    <row r="586" spans="2:3" x14ac:dyDescent="0.25">
      <c r="B586" s="2">
        <v>56</v>
      </c>
      <c r="C586" s="2">
        <v>132</v>
      </c>
    </row>
    <row r="587" spans="2:3" x14ac:dyDescent="0.25">
      <c r="B587" s="2">
        <v>3</v>
      </c>
      <c r="C587" s="2">
        <v>505</v>
      </c>
    </row>
    <row r="588" spans="2:3" x14ac:dyDescent="0.25">
      <c r="B588" s="2">
        <v>977</v>
      </c>
      <c r="C588" s="2">
        <v>286</v>
      </c>
    </row>
    <row r="589" spans="2:3" x14ac:dyDescent="0.25">
      <c r="B589" s="2">
        <v>37</v>
      </c>
      <c r="C589" s="2">
        <v>283</v>
      </c>
    </row>
    <row r="590" spans="2:3" x14ac:dyDescent="0.25">
      <c r="B590" s="2">
        <v>2</v>
      </c>
      <c r="C590" s="2">
        <v>71</v>
      </c>
    </row>
    <row r="591" spans="2:3" x14ac:dyDescent="0.25">
      <c r="B591" s="2">
        <v>2</v>
      </c>
      <c r="C591" s="2">
        <v>103</v>
      </c>
    </row>
    <row r="592" spans="2:3" x14ac:dyDescent="0.25">
      <c r="B592" s="2">
        <v>28</v>
      </c>
      <c r="C592" s="2">
        <v>62</v>
      </c>
    </row>
    <row r="593" spans="2:3" x14ac:dyDescent="0.25">
      <c r="B593" s="2">
        <v>33</v>
      </c>
      <c r="C593" s="2">
        <v>197</v>
      </c>
    </row>
    <row r="594" spans="2:3" x14ac:dyDescent="0.25">
      <c r="B594" s="2">
        <v>46</v>
      </c>
      <c r="C594" s="2">
        <v>255</v>
      </c>
    </row>
    <row r="595" spans="2:3" x14ac:dyDescent="0.25">
      <c r="B595" s="2">
        <v>3</v>
      </c>
      <c r="C595" s="2">
        <v>197</v>
      </c>
    </row>
    <row r="596" spans="2:3" x14ac:dyDescent="0.25">
      <c r="B596" s="2">
        <v>22</v>
      </c>
      <c r="C596" s="2">
        <v>34</v>
      </c>
    </row>
    <row r="597" spans="2:3" x14ac:dyDescent="0.25">
      <c r="B597" s="2">
        <v>12</v>
      </c>
      <c r="C597" s="2">
        <v>119</v>
      </c>
    </row>
    <row r="598" spans="2:3" x14ac:dyDescent="0.25">
      <c r="B598" s="2">
        <v>11</v>
      </c>
      <c r="C598" s="2">
        <v>170</v>
      </c>
    </row>
    <row r="599" spans="2:3" x14ac:dyDescent="0.25">
      <c r="B599" s="2">
        <v>20</v>
      </c>
      <c r="C599" s="2">
        <v>43</v>
      </c>
    </row>
    <row r="600" spans="2:3" x14ac:dyDescent="0.25">
      <c r="B600" s="2">
        <v>12</v>
      </c>
      <c r="C600" s="2">
        <v>133</v>
      </c>
    </row>
    <row r="601" spans="2:3" x14ac:dyDescent="0.25">
      <c r="B601" s="2">
        <v>62</v>
      </c>
      <c r="C601" s="2">
        <v>214</v>
      </c>
    </row>
    <row r="602" spans="2:3" x14ac:dyDescent="0.25">
      <c r="B602" s="2">
        <v>4</v>
      </c>
      <c r="C602" s="2">
        <v>378</v>
      </c>
    </row>
    <row r="603" spans="2:3" x14ac:dyDescent="0.25">
      <c r="B603" s="2">
        <v>32</v>
      </c>
      <c r="C603" s="2">
        <v>239</v>
      </c>
    </row>
    <row r="604" spans="2:3" x14ac:dyDescent="0.25">
      <c r="B604" s="2">
        <v>23</v>
      </c>
      <c r="C604" s="2">
        <v>290</v>
      </c>
    </row>
    <row r="605" spans="2:3" x14ac:dyDescent="0.25">
      <c r="B605" s="2">
        <v>23</v>
      </c>
      <c r="C605" s="2">
        <v>58</v>
      </c>
    </row>
    <row r="606" spans="2:3" x14ac:dyDescent="0.25">
      <c r="B606" s="2">
        <v>18</v>
      </c>
      <c r="C606" s="2">
        <v>23</v>
      </c>
    </row>
    <row r="607" spans="2:3" x14ac:dyDescent="0.25">
      <c r="B607" s="2">
        <v>0</v>
      </c>
      <c r="C607" s="2">
        <v>100</v>
      </c>
    </row>
    <row r="608" spans="2:3" x14ac:dyDescent="0.25">
      <c r="B608" s="2">
        <v>35</v>
      </c>
      <c r="C608" s="2">
        <v>766</v>
      </c>
    </row>
    <row r="609" spans="2:3" x14ac:dyDescent="0.25">
      <c r="B609" s="2">
        <v>23</v>
      </c>
      <c r="C609" s="2">
        <v>256</v>
      </c>
    </row>
    <row r="610" spans="2:3" x14ac:dyDescent="0.25">
      <c r="B610" s="2">
        <v>9</v>
      </c>
      <c r="C610" s="2">
        <v>163</v>
      </c>
    </row>
    <row r="611" spans="2:3" x14ac:dyDescent="0.25">
      <c r="B611" s="2">
        <v>2</v>
      </c>
      <c r="C611" s="2">
        <v>76</v>
      </c>
    </row>
    <row r="612" spans="2:3" x14ac:dyDescent="0.25">
      <c r="B612" s="2">
        <v>9</v>
      </c>
      <c r="C612" s="2">
        <v>427</v>
      </c>
    </row>
    <row r="613" spans="2:3" x14ac:dyDescent="0.25">
      <c r="B613" s="2">
        <v>12</v>
      </c>
      <c r="C613" s="2">
        <v>70</v>
      </c>
    </row>
    <row r="614" spans="2:3" x14ac:dyDescent="0.25">
      <c r="B614" s="2">
        <v>25</v>
      </c>
      <c r="C614" s="2">
        <v>81</v>
      </c>
    </row>
    <row r="615" spans="2:3" x14ac:dyDescent="0.25">
      <c r="B615" s="2">
        <v>14</v>
      </c>
      <c r="C615" s="2">
        <v>9</v>
      </c>
    </row>
    <row r="616" spans="2:3" x14ac:dyDescent="0.25">
      <c r="B616" s="2">
        <v>26</v>
      </c>
      <c r="C616" s="2">
        <v>116</v>
      </c>
    </row>
    <row r="617" spans="2:3" x14ac:dyDescent="0.25">
      <c r="B617" s="2">
        <v>202</v>
      </c>
      <c r="C617" s="2">
        <v>63</v>
      </c>
    </row>
    <row r="618" spans="2:3" x14ac:dyDescent="0.25">
      <c r="B618" s="2">
        <v>18</v>
      </c>
      <c r="C618" s="2">
        <v>388</v>
      </c>
    </row>
    <row r="619" spans="2:3" x14ac:dyDescent="0.25">
      <c r="B619" s="2">
        <v>604</v>
      </c>
      <c r="C619" s="2">
        <v>375</v>
      </c>
    </row>
    <row r="620" spans="2:3" x14ac:dyDescent="0.25">
      <c r="B620" s="2">
        <v>58</v>
      </c>
      <c r="C620" s="2">
        <v>30</v>
      </c>
    </row>
    <row r="621" spans="2:3" x14ac:dyDescent="0.25">
      <c r="B621" s="2">
        <v>9</v>
      </c>
      <c r="C621" s="2">
        <v>51</v>
      </c>
    </row>
    <row r="622" spans="2:3" x14ac:dyDescent="0.25">
      <c r="B622" s="2">
        <v>12</v>
      </c>
      <c r="C622" s="2">
        <v>49</v>
      </c>
    </row>
    <row r="623" spans="2:3" x14ac:dyDescent="0.25">
      <c r="B623" s="2">
        <v>30</v>
      </c>
      <c r="C623" s="2">
        <v>552</v>
      </c>
    </row>
    <row r="624" spans="2:3" x14ac:dyDescent="0.25">
      <c r="B624" s="2">
        <v>8</v>
      </c>
      <c r="C624" s="2">
        <v>75</v>
      </c>
    </row>
    <row r="625" spans="2:3" x14ac:dyDescent="0.25">
      <c r="B625" s="2">
        <v>14</v>
      </c>
      <c r="C625" s="2">
        <v>3</v>
      </c>
    </row>
    <row r="626" spans="2:3" x14ac:dyDescent="0.25">
      <c r="B626" s="2">
        <v>86</v>
      </c>
      <c r="C626" s="2">
        <v>44</v>
      </c>
    </row>
    <row r="627" spans="2:3" x14ac:dyDescent="0.25">
      <c r="B627" s="2">
        <v>6</v>
      </c>
      <c r="C627" s="2">
        <v>98</v>
      </c>
    </row>
    <row r="628" spans="2:3" x14ac:dyDescent="0.25">
      <c r="B628" s="2">
        <v>19</v>
      </c>
      <c r="C628" s="2">
        <v>261</v>
      </c>
    </row>
    <row r="629" spans="2:3" x14ac:dyDescent="0.25">
      <c r="B629" s="2">
        <v>2</v>
      </c>
      <c r="C629" s="2">
        <v>124</v>
      </c>
    </row>
    <row r="630" spans="2:3" x14ac:dyDescent="0.25">
      <c r="B630" s="2">
        <v>2</v>
      </c>
      <c r="C630" s="2">
        <v>339</v>
      </c>
    </row>
    <row r="631" spans="2:3" x14ac:dyDescent="0.25">
      <c r="B631" s="2">
        <v>11</v>
      </c>
      <c r="C631" s="2">
        <v>66</v>
      </c>
    </row>
    <row r="632" spans="2:3" x14ac:dyDescent="0.25">
      <c r="B632" s="2">
        <v>0</v>
      </c>
      <c r="C632" s="2">
        <v>54</v>
      </c>
    </row>
    <row r="633" spans="2:3" x14ac:dyDescent="0.25">
      <c r="B633" s="2">
        <v>8</v>
      </c>
      <c r="C633" s="2">
        <v>191</v>
      </c>
    </row>
    <row r="634" spans="2:3" x14ac:dyDescent="0.25">
      <c r="B634" s="2">
        <v>6</v>
      </c>
      <c r="C634" s="2">
        <v>379</v>
      </c>
    </row>
    <row r="635" spans="2:3" x14ac:dyDescent="0.25">
      <c r="B635" s="2">
        <v>6</v>
      </c>
      <c r="C635" s="2">
        <v>48</v>
      </c>
    </row>
    <row r="636" spans="2:3" x14ac:dyDescent="0.25">
      <c r="B636" s="2">
        <v>6</v>
      </c>
      <c r="C636" s="2">
        <v>109</v>
      </c>
    </row>
    <row r="637" spans="2:3" x14ac:dyDescent="0.25">
      <c r="B637" s="2">
        <v>50</v>
      </c>
      <c r="C637" s="2">
        <v>186</v>
      </c>
    </row>
    <row r="638" spans="2:3" x14ac:dyDescent="0.25">
      <c r="B638" s="2">
        <v>30</v>
      </c>
      <c r="C638" s="2">
        <v>124</v>
      </c>
    </row>
    <row r="639" spans="2:3" x14ac:dyDescent="0.25">
      <c r="B639" s="2">
        <v>7</v>
      </c>
      <c r="C639" s="2">
        <v>187</v>
      </c>
    </row>
    <row r="640" spans="2:3" x14ac:dyDescent="0.25">
      <c r="B640" s="2">
        <v>38</v>
      </c>
      <c r="C640" s="2">
        <v>72</v>
      </c>
    </row>
    <row r="641" spans="2:3" x14ac:dyDescent="0.25">
      <c r="B641" s="2">
        <v>26</v>
      </c>
      <c r="C641" s="2">
        <v>334</v>
      </c>
    </row>
    <row r="642" spans="2:3" x14ac:dyDescent="0.25">
      <c r="B642" s="2">
        <v>1</v>
      </c>
      <c r="C642" s="2">
        <v>161</v>
      </c>
    </row>
    <row r="643" spans="2:3" x14ac:dyDescent="0.25">
      <c r="B643" s="2">
        <v>1</v>
      </c>
      <c r="C643" s="2">
        <v>108</v>
      </c>
    </row>
    <row r="644" spans="2:3" x14ac:dyDescent="0.25">
      <c r="B644" s="2">
        <v>48</v>
      </c>
      <c r="C644" s="2">
        <v>378</v>
      </c>
    </row>
    <row r="645" spans="2:3" x14ac:dyDescent="0.25">
      <c r="B645" s="2">
        <v>2</v>
      </c>
      <c r="C645" s="2">
        <v>97</v>
      </c>
    </row>
    <row r="646" spans="2:3" x14ac:dyDescent="0.25">
      <c r="B646" s="2">
        <v>30</v>
      </c>
      <c r="C646" s="2">
        <v>154</v>
      </c>
    </row>
    <row r="647" spans="2:3" x14ac:dyDescent="0.25">
      <c r="B647" s="2">
        <v>27</v>
      </c>
      <c r="C647" s="2">
        <v>459</v>
      </c>
    </row>
    <row r="648" spans="2:3" x14ac:dyDescent="0.25">
      <c r="B648" s="2">
        <v>12</v>
      </c>
      <c r="C648" s="2">
        <v>276</v>
      </c>
    </row>
    <row r="649" spans="2:3" x14ac:dyDescent="0.25">
      <c r="B649" s="2">
        <v>12</v>
      </c>
      <c r="C649" s="2">
        <v>38</v>
      </c>
    </row>
    <row r="650" spans="2:3" x14ac:dyDescent="0.25">
      <c r="B650" s="2">
        <v>6</v>
      </c>
      <c r="C650" s="2">
        <v>151</v>
      </c>
    </row>
    <row r="651" spans="2:3" x14ac:dyDescent="0.25">
      <c r="B651" s="2">
        <v>27</v>
      </c>
      <c r="C651" s="2">
        <v>41</v>
      </c>
    </row>
    <row r="652" spans="2:3" x14ac:dyDescent="0.25">
      <c r="B652" s="2">
        <v>5</v>
      </c>
      <c r="C652" s="2">
        <v>67</v>
      </c>
    </row>
    <row r="653" spans="2:3" x14ac:dyDescent="0.25">
      <c r="B653" s="2">
        <v>14</v>
      </c>
      <c r="C653" s="2">
        <v>513</v>
      </c>
    </row>
    <row r="654" spans="2:3" x14ac:dyDescent="0.25">
      <c r="B654" s="2">
        <v>16</v>
      </c>
      <c r="C654" s="2">
        <v>1096</v>
      </c>
    </row>
    <row r="655" spans="2:3" x14ac:dyDescent="0.25">
      <c r="B655" s="2">
        <v>3</v>
      </c>
      <c r="C655" s="2">
        <v>458</v>
      </c>
    </row>
    <row r="656" spans="2:3" x14ac:dyDescent="0.25">
      <c r="B656" s="2">
        <v>9</v>
      </c>
      <c r="C656" s="2">
        <v>63</v>
      </c>
    </row>
    <row r="657" spans="2:3" x14ac:dyDescent="0.25">
      <c r="B657" s="2">
        <v>11</v>
      </c>
      <c r="C657" s="2">
        <v>70</v>
      </c>
    </row>
    <row r="658" spans="2:3" x14ac:dyDescent="0.25">
      <c r="B658" s="2">
        <v>24</v>
      </c>
      <c r="C658" s="2">
        <v>238</v>
      </c>
    </row>
    <row r="659" spans="2:3" x14ac:dyDescent="0.25">
      <c r="B659" s="2">
        <v>15</v>
      </c>
      <c r="C659" s="2">
        <v>215</v>
      </c>
    </row>
    <row r="660" spans="2:3" x14ac:dyDescent="0.25">
      <c r="B660" s="2">
        <v>1</v>
      </c>
      <c r="C660" s="2">
        <v>52</v>
      </c>
    </row>
    <row r="661" spans="2:3" x14ac:dyDescent="0.25">
      <c r="B661" s="2">
        <v>19</v>
      </c>
      <c r="C661" s="2">
        <v>146</v>
      </c>
    </row>
    <row r="662" spans="2:3" x14ac:dyDescent="0.25">
      <c r="B662" s="2">
        <v>10</v>
      </c>
      <c r="C662" s="2">
        <v>98</v>
      </c>
    </row>
    <row r="663" spans="2:3" x14ac:dyDescent="0.25">
      <c r="B663" s="2">
        <v>8</v>
      </c>
      <c r="C663" s="2">
        <v>211</v>
      </c>
    </row>
    <row r="664" spans="2:3" x14ac:dyDescent="0.25">
      <c r="B664" s="2">
        <v>18</v>
      </c>
      <c r="C664" s="2">
        <v>103</v>
      </c>
    </row>
    <row r="665" spans="2:3" x14ac:dyDescent="0.25">
      <c r="B665" s="2">
        <v>16</v>
      </c>
      <c r="C665" s="2">
        <v>56</v>
      </c>
    </row>
    <row r="666" spans="2:3" x14ac:dyDescent="0.25">
      <c r="B666" s="2">
        <v>12</v>
      </c>
      <c r="C666" s="2">
        <v>300</v>
      </c>
    </row>
    <row r="667" spans="2:3" x14ac:dyDescent="0.25">
      <c r="B667" s="2">
        <v>30</v>
      </c>
      <c r="C667" s="2">
        <v>50</v>
      </c>
    </row>
    <row r="668" spans="2:3" x14ac:dyDescent="0.25">
      <c r="B668" s="2">
        <v>3</v>
      </c>
      <c r="C668" s="2">
        <v>78</v>
      </c>
    </row>
    <row r="669" spans="2:3" x14ac:dyDescent="0.25">
      <c r="B669" s="2">
        <v>2</v>
      </c>
      <c r="C669" s="2">
        <v>126</v>
      </c>
    </row>
    <row r="670" spans="2:3" x14ac:dyDescent="0.25">
      <c r="B670" s="2">
        <v>22</v>
      </c>
      <c r="C670" s="2">
        <v>164</v>
      </c>
    </row>
    <row r="671" spans="2:3" x14ac:dyDescent="0.25">
      <c r="B671" s="2">
        <v>7</v>
      </c>
      <c r="C671" s="2">
        <v>292</v>
      </c>
    </row>
    <row r="672" spans="2:3" x14ac:dyDescent="0.25">
      <c r="B672" s="2">
        <v>0</v>
      </c>
      <c r="C672" s="2">
        <v>332</v>
      </c>
    </row>
    <row r="673" spans="2:3" x14ac:dyDescent="0.25">
      <c r="B673" s="2">
        <v>97</v>
      </c>
      <c r="C673" s="2">
        <v>92</v>
      </c>
    </row>
    <row r="674" spans="2:3" x14ac:dyDescent="0.25">
      <c r="B674" s="2">
        <v>1</v>
      </c>
      <c r="C674" s="2">
        <v>1001</v>
      </c>
    </row>
    <row r="675" spans="2:3" x14ac:dyDescent="0.25">
      <c r="B675" s="2">
        <v>7</v>
      </c>
      <c r="C675" s="2">
        <v>137</v>
      </c>
    </row>
    <row r="676" spans="2:3" x14ac:dyDescent="0.25">
      <c r="B676" s="2">
        <v>22</v>
      </c>
      <c r="C676" s="2">
        <v>326</v>
      </c>
    </row>
    <row r="677" spans="2:3" x14ac:dyDescent="0.25">
      <c r="B677" s="2">
        <v>63</v>
      </c>
      <c r="C677" s="2">
        <v>60</v>
      </c>
    </row>
    <row r="678" spans="2:3" x14ac:dyDescent="0.25">
      <c r="B678" s="2">
        <v>0</v>
      </c>
      <c r="C678" s="2">
        <v>220</v>
      </c>
    </row>
    <row r="679" spans="2:3" x14ac:dyDescent="0.25">
      <c r="B679" s="2">
        <v>2</v>
      </c>
      <c r="C679" s="2">
        <v>971</v>
      </c>
    </row>
    <row r="680" spans="2:3" x14ac:dyDescent="0.25">
      <c r="B680" s="2">
        <v>1</v>
      </c>
      <c r="C680" s="2">
        <v>56</v>
      </c>
    </row>
    <row r="681" spans="2:3" x14ac:dyDescent="0.25">
      <c r="B681" s="2">
        <v>4</v>
      </c>
      <c r="C681" s="2">
        <v>49</v>
      </c>
    </row>
    <row r="682" spans="2:3" x14ac:dyDescent="0.25">
      <c r="B682" s="2">
        <v>61</v>
      </c>
      <c r="C682" s="2">
        <v>47</v>
      </c>
    </row>
    <row r="683" spans="2:3" x14ac:dyDescent="0.25">
      <c r="B683" s="2">
        <v>7</v>
      </c>
      <c r="C683" s="2">
        <v>100</v>
      </c>
    </row>
    <row r="684" spans="2:3" x14ac:dyDescent="0.25">
      <c r="B684" s="2">
        <v>987</v>
      </c>
      <c r="C684" s="2">
        <v>262</v>
      </c>
    </row>
    <row r="685" spans="2:3" x14ac:dyDescent="0.25">
      <c r="B685" s="2">
        <v>8</v>
      </c>
      <c r="C685" s="2">
        <v>259</v>
      </c>
    </row>
    <row r="686" spans="2:3" x14ac:dyDescent="0.25">
      <c r="B686" s="2">
        <v>10</v>
      </c>
      <c r="C686" s="2">
        <v>480</v>
      </c>
    </row>
    <row r="687" spans="2:3" x14ac:dyDescent="0.25">
      <c r="B687" s="2">
        <v>14</v>
      </c>
      <c r="C687" s="2">
        <v>118</v>
      </c>
    </row>
    <row r="688" spans="2:3" x14ac:dyDescent="0.25">
      <c r="B688" s="2">
        <v>28</v>
      </c>
      <c r="C688" s="2">
        <v>256</v>
      </c>
    </row>
    <row r="689" spans="2:3" x14ac:dyDescent="0.25">
      <c r="B689" s="2">
        <v>20</v>
      </c>
      <c r="C689" s="2">
        <v>522</v>
      </c>
    </row>
    <row r="690" spans="2:3" x14ac:dyDescent="0.25">
      <c r="B690" s="2">
        <v>1</v>
      </c>
      <c r="C690" s="2">
        <v>77</v>
      </c>
    </row>
    <row r="691" spans="2:3" x14ac:dyDescent="0.25">
      <c r="B691" s="2">
        <v>7</v>
      </c>
      <c r="C691" s="2">
        <v>11</v>
      </c>
    </row>
    <row r="692" spans="2:3" x14ac:dyDescent="0.25">
      <c r="B692" s="2">
        <v>1</v>
      </c>
      <c r="C692" s="2">
        <v>145</v>
      </c>
    </row>
    <row r="693" spans="2:3" x14ac:dyDescent="0.25">
      <c r="B693" s="2">
        <v>3</v>
      </c>
      <c r="C693" s="2">
        <v>8</v>
      </c>
    </row>
    <row r="694" spans="2:3" x14ac:dyDescent="0.25">
      <c r="B694" s="2">
        <v>1</v>
      </c>
      <c r="C694" s="2">
        <v>957</v>
      </c>
    </row>
    <row r="695" spans="2:3" x14ac:dyDescent="0.25">
      <c r="B695" s="2">
        <v>9</v>
      </c>
      <c r="C695" s="2">
        <v>611</v>
      </c>
    </row>
    <row r="696" spans="2:3" x14ac:dyDescent="0.25">
      <c r="B696" s="2">
        <v>3</v>
      </c>
      <c r="C696" s="2">
        <v>43</v>
      </c>
    </row>
    <row r="697" spans="2:3" x14ac:dyDescent="0.25">
      <c r="B697" s="2">
        <v>3</v>
      </c>
      <c r="C697" s="2">
        <v>82</v>
      </c>
    </row>
    <row r="698" spans="2:3" x14ac:dyDescent="0.25">
      <c r="B698" s="2">
        <v>11</v>
      </c>
      <c r="C698" s="2">
        <v>392</v>
      </c>
    </row>
    <row r="699" spans="2:3" x14ac:dyDescent="0.25">
      <c r="B699" s="2">
        <v>8</v>
      </c>
      <c r="C699" s="2">
        <v>284</v>
      </c>
    </row>
    <row r="700" spans="2:3" x14ac:dyDescent="0.25">
      <c r="B700" s="2">
        <v>22</v>
      </c>
      <c r="C700" s="2">
        <v>268</v>
      </c>
    </row>
    <row r="701" spans="2:3" x14ac:dyDescent="0.25">
      <c r="B701" s="2">
        <v>17</v>
      </c>
      <c r="C701" s="2">
        <v>174</v>
      </c>
    </row>
    <row r="702" spans="2:3" x14ac:dyDescent="0.25">
      <c r="B702" s="2">
        <v>1</v>
      </c>
      <c r="C702" s="2">
        <v>20</v>
      </c>
    </row>
    <row r="703" spans="2:3" x14ac:dyDescent="0.25">
      <c r="B703" s="2">
        <v>4</v>
      </c>
      <c r="C703" s="2">
        <v>11</v>
      </c>
    </row>
    <row r="704" spans="2:3" x14ac:dyDescent="0.25">
      <c r="B704" s="2">
        <v>24</v>
      </c>
      <c r="C704" s="2">
        <v>802</v>
      </c>
    </row>
    <row r="705" spans="2:3" x14ac:dyDescent="0.25">
      <c r="B705" s="2">
        <v>27</v>
      </c>
      <c r="C705" s="2">
        <v>162</v>
      </c>
    </row>
    <row r="706" spans="2:3" x14ac:dyDescent="0.25">
      <c r="B706" s="2">
        <v>40</v>
      </c>
      <c r="C706" s="2">
        <v>613</v>
      </c>
    </row>
    <row r="707" spans="2:3" x14ac:dyDescent="0.25">
      <c r="B707" s="2">
        <v>25</v>
      </c>
      <c r="C707" s="2">
        <v>453</v>
      </c>
    </row>
    <row r="708" spans="2:3" x14ac:dyDescent="0.25">
      <c r="B708" s="2">
        <v>27</v>
      </c>
      <c r="C708" s="2">
        <v>126</v>
      </c>
    </row>
    <row r="709" spans="2:3" x14ac:dyDescent="0.25">
      <c r="B709" s="2">
        <v>176</v>
      </c>
      <c r="C709" s="2">
        <v>60</v>
      </c>
    </row>
    <row r="710" spans="2:3" x14ac:dyDescent="0.25">
      <c r="B710" s="2">
        <v>926</v>
      </c>
      <c r="C710" s="2">
        <v>99</v>
      </c>
    </row>
    <row r="711" spans="2:3" x14ac:dyDescent="0.25">
      <c r="B711" s="2">
        <v>8</v>
      </c>
      <c r="C711" s="2">
        <v>320</v>
      </c>
    </row>
    <row r="712" spans="2:3" x14ac:dyDescent="0.25">
      <c r="B712" s="2">
        <v>8</v>
      </c>
      <c r="C712" s="2">
        <v>114</v>
      </c>
    </row>
    <row r="713" spans="2:3" x14ac:dyDescent="0.25">
      <c r="B713" s="2">
        <v>0</v>
      </c>
      <c r="C713" s="2">
        <v>211</v>
      </c>
    </row>
    <row r="714" spans="2:3" x14ac:dyDescent="0.25">
      <c r="B714" s="2">
        <v>8</v>
      </c>
      <c r="C714" s="2">
        <v>97</v>
      </c>
    </row>
    <row r="715" spans="2:3" x14ac:dyDescent="0.25">
      <c r="B715" s="2">
        <v>5</v>
      </c>
      <c r="C715" s="2">
        <v>578</v>
      </c>
    </row>
    <row r="716" spans="2:3" x14ac:dyDescent="0.25">
      <c r="B716" s="2">
        <v>2</v>
      </c>
      <c r="C716" s="2">
        <v>116</v>
      </c>
    </row>
    <row r="717" spans="2:3" x14ac:dyDescent="0.25">
      <c r="B717" s="2">
        <v>13</v>
      </c>
      <c r="C717" s="2">
        <v>150</v>
      </c>
    </row>
    <row r="718" spans="2:3" x14ac:dyDescent="0.25">
      <c r="B718" s="2">
        <v>5</v>
      </c>
      <c r="C718" s="2">
        <v>93</v>
      </c>
    </row>
    <row r="719" spans="2:3" x14ac:dyDescent="0.25">
      <c r="B719" s="2">
        <v>8</v>
      </c>
      <c r="C719" s="2">
        <v>55</v>
      </c>
    </row>
    <row r="720" spans="2:3" x14ac:dyDescent="0.25">
      <c r="B720" s="2">
        <v>2</v>
      </c>
      <c r="C720" s="2">
        <v>85</v>
      </c>
    </row>
    <row r="721" spans="2:3" x14ac:dyDescent="0.25">
      <c r="B721" s="2">
        <v>3</v>
      </c>
      <c r="C721" s="2">
        <v>56</v>
      </c>
    </row>
    <row r="722" spans="2:3" x14ac:dyDescent="0.25">
      <c r="B722" s="2">
        <v>10</v>
      </c>
      <c r="C722" s="2">
        <v>231</v>
      </c>
    </row>
    <row r="723" spans="2:3" x14ac:dyDescent="0.25">
      <c r="B723" s="2">
        <v>27</v>
      </c>
      <c r="C723" s="2">
        <v>192</v>
      </c>
    </row>
    <row r="724" spans="2:3" x14ac:dyDescent="0.25">
      <c r="B724" s="2">
        <v>2</v>
      </c>
      <c r="C724" s="2">
        <v>246</v>
      </c>
    </row>
    <row r="725" spans="2:3" x14ac:dyDescent="0.25">
      <c r="B725" s="2">
        <v>29</v>
      </c>
      <c r="C725" s="2">
        <v>114</v>
      </c>
    </row>
    <row r="726" spans="2:3" x14ac:dyDescent="0.25">
      <c r="B726" s="2">
        <v>9</v>
      </c>
      <c r="C726" s="2">
        <v>129</v>
      </c>
    </row>
    <row r="727" spans="2:3" x14ac:dyDescent="0.25">
      <c r="B727" s="2">
        <v>2</v>
      </c>
      <c r="C727" s="2">
        <v>25</v>
      </c>
    </row>
    <row r="728" spans="2:3" x14ac:dyDescent="0.25">
      <c r="B728" s="2">
        <v>24</v>
      </c>
      <c r="C728" s="2">
        <v>134</v>
      </c>
    </row>
    <row r="729" spans="2:3" x14ac:dyDescent="0.25">
      <c r="B729" s="2">
        <v>8</v>
      </c>
      <c r="C729" s="2">
        <v>79</v>
      </c>
    </row>
    <row r="730" spans="2:3" x14ac:dyDescent="0.25">
      <c r="B730" s="2">
        <v>38</v>
      </c>
      <c r="C730" s="2">
        <v>97</v>
      </c>
    </row>
    <row r="731" spans="2:3" x14ac:dyDescent="0.25">
      <c r="B731" s="2">
        <v>50</v>
      </c>
      <c r="C731" s="2">
        <v>53</v>
      </c>
    </row>
    <row r="732" spans="2:3" x14ac:dyDescent="0.25">
      <c r="B732" s="2">
        <v>26</v>
      </c>
      <c r="C732" s="2">
        <v>179</v>
      </c>
    </row>
    <row r="733" spans="2:3" x14ac:dyDescent="0.25">
      <c r="B733" s="2">
        <v>4</v>
      </c>
      <c r="C733" s="2">
        <v>75</v>
      </c>
    </row>
    <row r="734" spans="2:3" x14ac:dyDescent="0.25">
      <c r="B734" s="2">
        <v>62</v>
      </c>
      <c r="C734" s="2">
        <v>66</v>
      </c>
    </row>
    <row r="735" spans="2:3" x14ac:dyDescent="0.25">
      <c r="B735" s="2">
        <v>47</v>
      </c>
      <c r="C735" s="2">
        <v>188</v>
      </c>
    </row>
    <row r="736" spans="2:3" x14ac:dyDescent="0.25">
      <c r="B736" s="2">
        <v>1</v>
      </c>
      <c r="C736" s="2">
        <v>125</v>
      </c>
    </row>
    <row r="737" spans="2:3" x14ac:dyDescent="0.25">
      <c r="B737" s="2">
        <v>7</v>
      </c>
      <c r="C737" s="2">
        <v>333</v>
      </c>
    </row>
    <row r="738" spans="2:3" x14ac:dyDescent="0.25">
      <c r="B738" s="2">
        <v>16</v>
      </c>
      <c r="C738" s="2">
        <v>147</v>
      </c>
    </row>
    <row r="739" spans="2:3" x14ac:dyDescent="0.25">
      <c r="B739" s="2">
        <v>12</v>
      </c>
      <c r="C739" s="2">
        <v>67</v>
      </c>
    </row>
    <row r="740" spans="2:3" x14ac:dyDescent="0.25">
      <c r="B740" s="2">
        <v>26</v>
      </c>
      <c r="C740" s="2">
        <v>226</v>
      </c>
    </row>
    <row r="741" spans="2:3" x14ac:dyDescent="0.25">
      <c r="B741" s="2">
        <v>2</v>
      </c>
      <c r="C741" s="2">
        <v>592</v>
      </c>
    </row>
    <row r="742" spans="2:3" x14ac:dyDescent="0.25">
      <c r="B742" s="2">
        <v>44</v>
      </c>
      <c r="C742" s="2">
        <v>115</v>
      </c>
    </row>
    <row r="743" spans="2:3" x14ac:dyDescent="0.25">
      <c r="B743" s="2">
        <v>945</v>
      </c>
      <c r="C743" s="2">
        <v>89</v>
      </c>
    </row>
    <row r="744" spans="2:3" x14ac:dyDescent="0.25">
      <c r="B744" s="2">
        <v>12</v>
      </c>
      <c r="C744" s="2">
        <v>251</v>
      </c>
    </row>
    <row r="745" spans="2:3" x14ac:dyDescent="0.25">
      <c r="B745" s="2">
        <v>4</v>
      </c>
      <c r="C745" s="2">
        <v>332</v>
      </c>
    </row>
    <row r="746" spans="2:3" x14ac:dyDescent="0.25">
      <c r="B746" s="2">
        <v>3</v>
      </c>
      <c r="C746" s="2">
        <v>103</v>
      </c>
    </row>
    <row r="747" spans="2:3" x14ac:dyDescent="0.25">
      <c r="B747" s="2">
        <v>43</v>
      </c>
      <c r="C747" s="2">
        <v>281</v>
      </c>
    </row>
    <row r="748" spans="2:3" x14ac:dyDescent="0.25">
      <c r="B748" s="2">
        <v>5</v>
      </c>
      <c r="C748" s="2">
        <v>143</v>
      </c>
    </row>
    <row r="749" spans="2:3" x14ac:dyDescent="0.25">
      <c r="B749" s="2">
        <v>4</v>
      </c>
      <c r="C749" s="2">
        <v>7</v>
      </c>
    </row>
    <row r="750" spans="2:3" x14ac:dyDescent="0.25">
      <c r="B750" s="2">
        <v>27</v>
      </c>
      <c r="C750" s="2">
        <v>139</v>
      </c>
    </row>
    <row r="751" spans="2:3" x14ac:dyDescent="0.25">
      <c r="B751" s="2">
        <v>38</v>
      </c>
      <c r="C751" s="2">
        <v>149</v>
      </c>
    </row>
    <row r="752" spans="2:3" x14ac:dyDescent="0.25">
      <c r="B752" s="2">
        <v>1</v>
      </c>
      <c r="C752" s="2">
        <v>104</v>
      </c>
    </row>
    <row r="753" spans="2:3" x14ac:dyDescent="0.25">
      <c r="B753" s="2">
        <v>11</v>
      </c>
      <c r="C753" s="2">
        <v>27</v>
      </c>
    </row>
    <row r="754" spans="2:3" x14ac:dyDescent="0.25">
      <c r="B754" s="2">
        <v>38</v>
      </c>
      <c r="C754" s="2">
        <v>981</v>
      </c>
    </row>
    <row r="755" spans="2:3" x14ac:dyDescent="0.25">
      <c r="B755" s="2">
        <v>49</v>
      </c>
      <c r="C755" s="2">
        <v>27</v>
      </c>
    </row>
    <row r="756" spans="2:3" x14ac:dyDescent="0.25">
      <c r="B756" s="2">
        <v>10</v>
      </c>
      <c r="C756" s="2">
        <v>197</v>
      </c>
    </row>
    <row r="757" spans="2:3" x14ac:dyDescent="0.25">
      <c r="B757" s="2">
        <v>33</v>
      </c>
      <c r="C757" s="2">
        <v>77</v>
      </c>
    </row>
    <row r="758" spans="2:3" x14ac:dyDescent="0.25">
      <c r="B758" s="2">
        <v>45</v>
      </c>
      <c r="C758" s="2">
        <v>76</v>
      </c>
    </row>
    <row r="759" spans="2:3" x14ac:dyDescent="0.25">
      <c r="B759" s="2">
        <v>46</v>
      </c>
      <c r="C759" s="2">
        <v>147</v>
      </c>
    </row>
    <row r="760" spans="2:3" x14ac:dyDescent="0.25">
      <c r="B760" s="2">
        <v>1</v>
      </c>
      <c r="C760" s="2">
        <v>599</v>
      </c>
    </row>
    <row r="761" spans="2:3" x14ac:dyDescent="0.25">
      <c r="B761" s="2">
        <v>25</v>
      </c>
      <c r="C761" s="2">
        <v>52</v>
      </c>
    </row>
    <row r="762" spans="2:3" x14ac:dyDescent="0.25">
      <c r="B762" s="2">
        <v>32</v>
      </c>
      <c r="C762" s="2">
        <v>76</v>
      </c>
    </row>
    <row r="763" spans="2:3" x14ac:dyDescent="0.25">
      <c r="B763" s="2">
        <v>17</v>
      </c>
      <c r="C763" s="2">
        <v>4</v>
      </c>
    </row>
    <row r="764" spans="2:3" x14ac:dyDescent="0.25">
      <c r="B764" s="2">
        <v>35</v>
      </c>
      <c r="C764" s="2">
        <v>191</v>
      </c>
    </row>
    <row r="765" spans="2:3" x14ac:dyDescent="0.25">
      <c r="B765" s="2">
        <v>937</v>
      </c>
      <c r="C765" s="2">
        <v>89</v>
      </c>
    </row>
    <row r="766" spans="2:3" x14ac:dyDescent="0.25">
      <c r="B766" s="2">
        <v>4</v>
      </c>
      <c r="C766" s="2">
        <v>144</v>
      </c>
    </row>
    <row r="767" spans="2:3" x14ac:dyDescent="0.25">
      <c r="B767" s="2">
        <v>4</v>
      </c>
      <c r="C767" s="2">
        <v>315</v>
      </c>
    </row>
    <row r="768" spans="2:3" x14ac:dyDescent="0.25">
      <c r="B768" s="2">
        <v>7</v>
      </c>
      <c r="C768" s="2">
        <v>57</v>
      </c>
    </row>
    <row r="769" spans="2:3" x14ac:dyDescent="0.25">
      <c r="B769" s="2">
        <v>25</v>
      </c>
      <c r="C769" s="2">
        <v>65</v>
      </c>
    </row>
    <row r="770" spans="2:3" x14ac:dyDescent="0.25">
      <c r="B770" s="2">
        <v>12</v>
      </c>
      <c r="C770" s="2">
        <v>1119</v>
      </c>
    </row>
    <row r="771" spans="2:3" x14ac:dyDescent="0.25">
      <c r="B771" s="2">
        <v>1</v>
      </c>
      <c r="C771" s="2">
        <v>217</v>
      </c>
    </row>
    <row r="772" spans="2:3" x14ac:dyDescent="0.25">
      <c r="B772" s="2">
        <v>2</v>
      </c>
      <c r="C772" s="2">
        <v>109</v>
      </c>
    </row>
    <row r="773" spans="2:3" x14ac:dyDescent="0.25">
      <c r="B773" s="2">
        <v>4</v>
      </c>
      <c r="C773" s="2">
        <v>175</v>
      </c>
    </row>
    <row r="774" spans="2:3" x14ac:dyDescent="0.25">
      <c r="B774" s="2">
        <v>0</v>
      </c>
      <c r="C774" s="2">
        <v>295</v>
      </c>
    </row>
    <row r="775" spans="2:3" x14ac:dyDescent="0.25">
      <c r="B775" s="2">
        <v>0</v>
      </c>
      <c r="C775" s="2">
        <v>151</v>
      </c>
    </row>
    <row r="776" spans="2:3" x14ac:dyDescent="0.25">
      <c r="B776" s="2">
        <v>1</v>
      </c>
      <c r="C776" s="2">
        <v>128</v>
      </c>
    </row>
    <row r="777" spans="2:3" x14ac:dyDescent="0.25">
      <c r="B777" s="2">
        <v>0</v>
      </c>
      <c r="C777" s="2">
        <v>224</v>
      </c>
    </row>
    <row r="778" spans="2:3" x14ac:dyDescent="0.25">
      <c r="B778" s="2">
        <v>1</v>
      </c>
      <c r="C778" s="2">
        <v>45</v>
      </c>
    </row>
    <row r="779" spans="2:3" x14ac:dyDescent="0.25">
      <c r="B779" s="2">
        <v>0</v>
      </c>
      <c r="C779" s="2">
        <v>822</v>
      </c>
    </row>
    <row r="780" spans="2:3" x14ac:dyDescent="0.25">
      <c r="B780" s="2">
        <v>1</v>
      </c>
      <c r="C780" s="2">
        <v>549</v>
      </c>
    </row>
    <row r="781" spans="2:3" x14ac:dyDescent="0.25">
      <c r="B781" s="2">
        <v>2</v>
      </c>
      <c r="C781" s="2">
        <v>77</v>
      </c>
    </row>
    <row r="782" spans="2:3" x14ac:dyDescent="0.25">
      <c r="B782" s="2">
        <v>1</v>
      </c>
      <c r="C782" s="2">
        <v>77</v>
      </c>
    </row>
    <row r="783" spans="2:3" x14ac:dyDescent="0.25">
      <c r="B783" s="2">
        <v>3</v>
      </c>
      <c r="C783" s="2">
        <v>415</v>
      </c>
    </row>
    <row r="784" spans="2:3" x14ac:dyDescent="0.25">
      <c r="B784" s="2">
        <v>0</v>
      </c>
      <c r="C784" s="2">
        <v>343</v>
      </c>
    </row>
    <row r="785" spans="2:3" x14ac:dyDescent="0.25">
      <c r="B785" s="2">
        <v>3</v>
      </c>
      <c r="C785" s="2">
        <v>120</v>
      </c>
    </row>
    <row r="786" spans="2:3" x14ac:dyDescent="0.25">
      <c r="B786" s="2">
        <v>2</v>
      </c>
      <c r="C786" s="2">
        <v>177</v>
      </c>
    </row>
    <row r="787" spans="2:3" x14ac:dyDescent="0.25">
      <c r="B787" s="2">
        <v>2</v>
      </c>
      <c r="C787" s="2">
        <v>172</v>
      </c>
    </row>
    <row r="788" spans="2:3" x14ac:dyDescent="0.25">
      <c r="B788" s="2">
        <v>5</v>
      </c>
      <c r="C788" s="2">
        <v>671</v>
      </c>
    </row>
    <row r="789" spans="2:3" x14ac:dyDescent="0.25">
      <c r="B789" s="2">
        <v>3</v>
      </c>
      <c r="C789" s="2">
        <v>74</v>
      </c>
    </row>
    <row r="790" spans="2:3" x14ac:dyDescent="0.25">
      <c r="B790" s="2">
        <v>3</v>
      </c>
      <c r="C790" s="2">
        <v>101</v>
      </c>
    </row>
    <row r="791" spans="2:3" x14ac:dyDescent="0.25">
      <c r="B791" s="2">
        <v>0</v>
      </c>
      <c r="C791" s="2">
        <v>551</v>
      </c>
    </row>
    <row r="792" spans="2:3" x14ac:dyDescent="0.25">
      <c r="B792" s="2">
        <v>2</v>
      </c>
      <c r="C792" s="2">
        <v>221</v>
      </c>
    </row>
    <row r="793" spans="2:3" x14ac:dyDescent="0.25">
      <c r="B793" s="2">
        <v>1</v>
      </c>
      <c r="C793" s="2">
        <v>154</v>
      </c>
    </row>
    <row r="794" spans="2:3" x14ac:dyDescent="0.25">
      <c r="B794" s="2">
        <v>3</v>
      </c>
      <c r="C794" s="2">
        <v>377</v>
      </c>
    </row>
    <row r="795" spans="2:3" x14ac:dyDescent="0.25">
      <c r="B795" s="2">
        <v>2</v>
      </c>
      <c r="C795" s="2">
        <v>455</v>
      </c>
    </row>
    <row r="796" spans="2:3" x14ac:dyDescent="0.25">
      <c r="B796" s="2">
        <v>8</v>
      </c>
      <c r="C796" s="2">
        <v>44</v>
      </c>
    </row>
    <row r="797" spans="2:3" x14ac:dyDescent="0.25">
      <c r="B797" s="2">
        <v>6</v>
      </c>
      <c r="C797" s="2">
        <v>335</v>
      </c>
    </row>
    <row r="798" spans="2:3" x14ac:dyDescent="0.25">
      <c r="B798" s="2">
        <v>1</v>
      </c>
      <c r="C798" s="2">
        <v>670</v>
      </c>
    </row>
    <row r="799" spans="2:3" x14ac:dyDescent="0.25">
      <c r="B799" s="2">
        <v>19</v>
      </c>
      <c r="C799" s="2">
        <v>67</v>
      </c>
    </row>
    <row r="800" spans="2:3" x14ac:dyDescent="0.25">
      <c r="B800" s="2">
        <v>6</v>
      </c>
      <c r="C800" s="2">
        <v>202</v>
      </c>
    </row>
    <row r="801" spans="2:3" x14ac:dyDescent="0.25">
      <c r="B801" s="2">
        <v>5</v>
      </c>
      <c r="C801" s="2">
        <v>155</v>
      </c>
    </row>
    <row r="802" spans="2:3" x14ac:dyDescent="0.25">
      <c r="B802" s="2">
        <v>5</v>
      </c>
      <c r="C802" s="2">
        <v>1887</v>
      </c>
    </row>
    <row r="803" spans="2:3" x14ac:dyDescent="0.25">
      <c r="B803" s="2">
        <v>9</v>
      </c>
      <c r="C803" s="2">
        <v>618</v>
      </c>
    </row>
    <row r="804" spans="2:3" x14ac:dyDescent="0.25">
      <c r="B804" s="2">
        <v>11</v>
      </c>
      <c r="C804" s="2">
        <v>27</v>
      </c>
    </row>
    <row r="805" spans="2:3" x14ac:dyDescent="0.25">
      <c r="B805" s="2">
        <v>8</v>
      </c>
      <c r="C805" s="2">
        <v>373</v>
      </c>
    </row>
    <row r="806" spans="2:3" x14ac:dyDescent="0.25">
      <c r="B806" s="2">
        <v>14</v>
      </c>
      <c r="C806" s="2">
        <v>1429</v>
      </c>
    </row>
    <row r="807" spans="2:3" x14ac:dyDescent="0.25">
      <c r="B807" s="2">
        <v>8</v>
      </c>
      <c r="C807" s="2">
        <v>462</v>
      </c>
    </row>
    <row r="808" spans="2:3" x14ac:dyDescent="0.25">
      <c r="B808" s="2">
        <v>1</v>
      </c>
      <c r="C808" s="2">
        <v>198</v>
      </c>
    </row>
    <row r="809" spans="2:3" x14ac:dyDescent="0.25">
      <c r="B809" s="2">
        <v>16</v>
      </c>
      <c r="C809" s="2">
        <v>74</v>
      </c>
    </row>
    <row r="810" spans="2:3" x14ac:dyDescent="0.25">
      <c r="B810" s="2">
        <v>28</v>
      </c>
      <c r="C810" s="2">
        <v>1771</v>
      </c>
    </row>
    <row r="811" spans="2:3" x14ac:dyDescent="0.25">
      <c r="B811" s="2">
        <v>21</v>
      </c>
      <c r="C811" s="2">
        <v>40</v>
      </c>
    </row>
    <row r="812" spans="2:3" x14ac:dyDescent="0.25">
      <c r="B812" s="2">
        <v>7</v>
      </c>
      <c r="C812" s="2">
        <v>41</v>
      </c>
    </row>
    <row r="813" spans="2:3" x14ac:dyDescent="0.25">
      <c r="B813" s="2">
        <v>26</v>
      </c>
      <c r="C813" s="2">
        <v>224</v>
      </c>
    </row>
    <row r="814" spans="2:3" x14ac:dyDescent="0.25">
      <c r="B814" s="2">
        <v>6</v>
      </c>
      <c r="C814" s="2">
        <v>562</v>
      </c>
    </row>
    <row r="815" spans="2:3" x14ac:dyDescent="0.25">
      <c r="B815" s="2">
        <v>8</v>
      </c>
      <c r="C815" s="2">
        <v>67</v>
      </c>
    </row>
    <row r="816" spans="2:3" x14ac:dyDescent="0.25">
      <c r="B816" s="2">
        <v>2</v>
      </c>
      <c r="C816" s="2">
        <v>261</v>
      </c>
    </row>
    <row r="817" spans="2:3" x14ac:dyDescent="0.25">
      <c r="B817" s="2">
        <v>5</v>
      </c>
      <c r="C817" s="2">
        <v>427</v>
      </c>
    </row>
    <row r="818" spans="2:3" x14ac:dyDescent="0.25">
      <c r="B818" s="2">
        <v>11</v>
      </c>
      <c r="C818" s="2">
        <v>136</v>
      </c>
    </row>
    <row r="819" spans="2:3" x14ac:dyDescent="0.25">
      <c r="B819" s="2">
        <v>6</v>
      </c>
      <c r="C819" s="2">
        <v>114</v>
      </c>
    </row>
    <row r="820" spans="2:3" x14ac:dyDescent="0.25">
      <c r="B820" s="2">
        <v>9</v>
      </c>
      <c r="C820" s="2">
        <v>262</v>
      </c>
    </row>
    <row r="821" spans="2:3" x14ac:dyDescent="0.25">
      <c r="B821" s="2">
        <v>3</v>
      </c>
      <c r="C821" s="2">
        <v>61</v>
      </c>
    </row>
    <row r="822" spans="2:3" x14ac:dyDescent="0.25">
      <c r="B822" s="2">
        <v>7</v>
      </c>
      <c r="C822" s="2">
        <v>178</v>
      </c>
    </row>
    <row r="823" spans="2:3" x14ac:dyDescent="0.25">
      <c r="B823" s="2">
        <v>3</v>
      </c>
      <c r="C823" s="2">
        <v>66</v>
      </c>
    </row>
    <row r="824" spans="2:3" x14ac:dyDescent="0.25">
      <c r="B824" s="2">
        <v>6</v>
      </c>
      <c r="C824" s="2">
        <v>86</v>
      </c>
    </row>
    <row r="825" spans="2:3" x14ac:dyDescent="0.25">
      <c r="B825" s="2">
        <v>33</v>
      </c>
      <c r="C825" s="2">
        <v>85</v>
      </c>
    </row>
    <row r="826" spans="2:3" x14ac:dyDescent="0.25">
      <c r="B826" s="2">
        <v>3</v>
      </c>
      <c r="C826" s="2">
        <v>177</v>
      </c>
    </row>
    <row r="827" spans="2:3" x14ac:dyDescent="0.25">
      <c r="B827" s="2">
        <v>13</v>
      </c>
      <c r="C827" s="2">
        <v>79</v>
      </c>
    </row>
    <row r="828" spans="2:3" x14ac:dyDescent="0.25">
      <c r="B828" s="2">
        <v>5</v>
      </c>
      <c r="C828" s="2">
        <v>79</v>
      </c>
    </row>
    <row r="829" spans="2:3" x14ac:dyDescent="0.25">
      <c r="B829" s="2">
        <v>22</v>
      </c>
      <c r="C829" s="2">
        <v>84</v>
      </c>
    </row>
    <row r="830" spans="2:3" x14ac:dyDescent="0.25">
      <c r="B830" s="2">
        <v>7</v>
      </c>
      <c r="C830" s="2">
        <v>240</v>
      </c>
    </row>
    <row r="831" spans="2:3" x14ac:dyDescent="0.25">
      <c r="B831" s="2">
        <v>8</v>
      </c>
      <c r="C831" s="2">
        <v>76</v>
      </c>
    </row>
    <row r="832" spans="2:3" x14ac:dyDescent="0.25">
      <c r="B832" s="2">
        <v>31</v>
      </c>
      <c r="C832" s="2">
        <v>61</v>
      </c>
    </row>
    <row r="833" spans="2:3" x14ac:dyDescent="0.25">
      <c r="B833" s="2">
        <v>6</v>
      </c>
      <c r="C833" s="2">
        <v>148</v>
      </c>
    </row>
    <row r="834" spans="2:3" x14ac:dyDescent="0.25">
      <c r="B834" s="2">
        <v>44</v>
      </c>
      <c r="C834" s="2">
        <v>98</v>
      </c>
    </row>
    <row r="835" spans="2:3" x14ac:dyDescent="0.25">
      <c r="B835" s="2">
        <v>14</v>
      </c>
      <c r="C835" s="2">
        <v>5</v>
      </c>
    </row>
    <row r="836" spans="2:3" x14ac:dyDescent="0.25">
      <c r="B836" s="2">
        <v>5</v>
      </c>
      <c r="C836" s="2">
        <v>242</v>
      </c>
    </row>
    <row r="837" spans="2:3" x14ac:dyDescent="0.25">
      <c r="B837" s="2">
        <v>3</v>
      </c>
      <c r="C837" s="2">
        <v>1</v>
      </c>
    </row>
    <row r="838" spans="2:3" x14ac:dyDescent="0.25">
      <c r="B838" s="2">
        <v>2</v>
      </c>
      <c r="C838" s="2">
        <v>50</v>
      </c>
    </row>
    <row r="839" spans="2:3" x14ac:dyDescent="0.25">
      <c r="B839" s="2">
        <v>2</v>
      </c>
      <c r="C839" s="2">
        <v>507</v>
      </c>
    </row>
    <row r="840" spans="2:3" x14ac:dyDescent="0.25">
      <c r="B840" s="2">
        <v>21</v>
      </c>
      <c r="C840" s="2">
        <v>472</v>
      </c>
    </row>
    <row r="841" spans="2:3" x14ac:dyDescent="0.25">
      <c r="B841" s="2">
        <v>61</v>
      </c>
      <c r="C841" s="2">
        <v>608</v>
      </c>
    </row>
    <row r="842" spans="2:3" x14ac:dyDescent="0.25">
      <c r="B842" s="2">
        <v>7</v>
      </c>
      <c r="C842" s="2">
        <v>47</v>
      </c>
    </row>
    <row r="843" spans="2:3" x14ac:dyDescent="0.25">
      <c r="B843" s="2">
        <v>1</v>
      </c>
      <c r="C843" s="2">
        <v>221</v>
      </c>
    </row>
    <row r="844" spans="2:3" x14ac:dyDescent="0.25">
      <c r="B844" s="2">
        <v>4</v>
      </c>
      <c r="C844" s="2">
        <v>108</v>
      </c>
    </row>
    <row r="845" spans="2:3" x14ac:dyDescent="0.25">
      <c r="B845" s="2">
        <v>7</v>
      </c>
      <c r="C845" s="2">
        <v>686</v>
      </c>
    </row>
    <row r="846" spans="2:3" x14ac:dyDescent="0.25">
      <c r="B846" s="2">
        <v>2</v>
      </c>
      <c r="C846" s="2">
        <v>42</v>
      </c>
    </row>
    <row r="847" spans="2:3" x14ac:dyDescent="0.25">
      <c r="B847" s="2">
        <v>6</v>
      </c>
      <c r="C847" s="2">
        <v>123</v>
      </c>
    </row>
    <row r="848" spans="2:3" x14ac:dyDescent="0.25">
      <c r="B848" s="2">
        <v>3</v>
      </c>
      <c r="C848" s="2">
        <v>126</v>
      </c>
    </row>
    <row r="849" spans="2:3" x14ac:dyDescent="0.25">
      <c r="B849" s="2">
        <v>11</v>
      </c>
      <c r="C849" s="2">
        <v>316</v>
      </c>
    </row>
    <row r="850" spans="2:3" x14ac:dyDescent="0.25">
      <c r="B850" s="2">
        <v>13</v>
      </c>
      <c r="C850" s="2">
        <v>130</v>
      </c>
    </row>
    <row r="851" spans="2:3" x14ac:dyDescent="0.25">
      <c r="B851" s="2">
        <v>2</v>
      </c>
      <c r="C851" s="2">
        <v>180</v>
      </c>
    </row>
    <row r="852" spans="2:3" x14ac:dyDescent="0.25">
      <c r="B852" s="2">
        <v>3</v>
      </c>
      <c r="C852" s="2">
        <v>37</v>
      </c>
    </row>
    <row r="853" spans="2:3" x14ac:dyDescent="0.25">
      <c r="B853" s="2">
        <v>22</v>
      </c>
      <c r="C853" s="2">
        <v>109</v>
      </c>
    </row>
    <row r="854" spans="2:3" x14ac:dyDescent="0.25">
      <c r="B854" s="2">
        <v>35</v>
      </c>
      <c r="C854" s="2">
        <v>278</v>
      </c>
    </row>
    <row r="855" spans="2:3" x14ac:dyDescent="0.25">
      <c r="B855" s="2">
        <v>9</v>
      </c>
      <c r="C855" s="2">
        <v>254</v>
      </c>
    </row>
    <row r="856" spans="2:3" x14ac:dyDescent="0.25">
      <c r="B856" s="2">
        <v>4</v>
      </c>
      <c r="C856" s="2">
        <v>385</v>
      </c>
    </row>
    <row r="857" spans="2:3" x14ac:dyDescent="0.25">
      <c r="B857" s="2">
        <v>957</v>
      </c>
      <c r="C857" s="2">
        <v>540</v>
      </c>
    </row>
    <row r="858" spans="2:3" x14ac:dyDescent="0.25">
      <c r="B858" s="2">
        <v>48</v>
      </c>
      <c r="C858" s="2">
        <v>190</v>
      </c>
    </row>
    <row r="859" spans="2:3" x14ac:dyDescent="0.25">
      <c r="B859" s="2">
        <v>2</v>
      </c>
      <c r="C859" s="2">
        <v>195</v>
      </c>
    </row>
    <row r="860" spans="2:3" x14ac:dyDescent="0.25">
      <c r="B860" s="2">
        <v>2</v>
      </c>
      <c r="C860" s="2">
        <v>89</v>
      </c>
    </row>
    <row r="861" spans="2:3" x14ac:dyDescent="0.25">
      <c r="B861" s="2">
        <v>15</v>
      </c>
      <c r="C861" s="2">
        <v>202</v>
      </c>
    </row>
    <row r="862" spans="2:3" x14ac:dyDescent="0.25">
      <c r="B862" s="2">
        <v>14</v>
      </c>
      <c r="C862" s="2">
        <v>280</v>
      </c>
    </row>
    <row r="863" spans="2:3" x14ac:dyDescent="0.25">
      <c r="B863" s="2">
        <v>11</v>
      </c>
      <c r="C863" s="2">
        <v>496</v>
      </c>
    </row>
    <row r="864" spans="2:3" x14ac:dyDescent="0.25">
      <c r="B864" s="2">
        <v>16</v>
      </c>
      <c r="C864" s="2">
        <v>298</v>
      </c>
    </row>
    <row r="865" spans="2:3" x14ac:dyDescent="0.25">
      <c r="B865" s="2">
        <v>24</v>
      </c>
      <c r="C865" s="2">
        <v>40</v>
      </c>
    </row>
    <row r="866" spans="2:3" x14ac:dyDescent="0.25">
      <c r="B866" s="2">
        <v>0</v>
      </c>
      <c r="C866" s="2">
        <v>313</v>
      </c>
    </row>
    <row r="867" spans="2:3" x14ac:dyDescent="0.25">
      <c r="B867" s="2">
        <v>10</v>
      </c>
      <c r="C867" s="2">
        <v>214</v>
      </c>
    </row>
    <row r="868" spans="2:3" x14ac:dyDescent="0.25">
      <c r="B868" s="2">
        <v>14</v>
      </c>
      <c r="C868" s="2">
        <v>433</v>
      </c>
    </row>
    <row r="869" spans="2:3" x14ac:dyDescent="0.25">
      <c r="B869" s="2">
        <v>5</v>
      </c>
      <c r="C869" s="2">
        <v>38</v>
      </c>
    </row>
    <row r="870" spans="2:3" x14ac:dyDescent="0.25">
      <c r="B870" s="2">
        <v>3</v>
      </c>
      <c r="C870" s="2">
        <v>236</v>
      </c>
    </row>
    <row r="871" spans="2:3" x14ac:dyDescent="0.25">
      <c r="B871" s="2">
        <v>2</v>
      </c>
      <c r="C871" s="2">
        <v>1</v>
      </c>
    </row>
    <row r="872" spans="2:3" x14ac:dyDescent="0.25">
      <c r="B872" s="2">
        <v>13</v>
      </c>
      <c r="C872" s="2">
        <v>102</v>
      </c>
    </row>
    <row r="873" spans="2:3" x14ac:dyDescent="0.25">
      <c r="B873" s="2">
        <v>2</v>
      </c>
      <c r="C873" s="2">
        <v>209</v>
      </c>
    </row>
    <row r="874" spans="2:3" x14ac:dyDescent="0.25">
      <c r="B874" s="2">
        <v>9</v>
      </c>
      <c r="C874" s="2">
        <v>73</v>
      </c>
    </row>
    <row r="875" spans="2:3" x14ac:dyDescent="0.25">
      <c r="B875" s="2">
        <v>5</v>
      </c>
      <c r="C875" s="2">
        <v>25</v>
      </c>
    </row>
    <row r="876" spans="2:3" x14ac:dyDescent="0.25">
      <c r="B876" s="2">
        <v>21</v>
      </c>
      <c r="C876" s="2">
        <v>179</v>
      </c>
    </row>
    <row r="877" spans="2:3" x14ac:dyDescent="0.25">
      <c r="B877" s="2">
        <v>22</v>
      </c>
      <c r="C877" s="2">
        <v>674</v>
      </c>
    </row>
    <row r="878" spans="2:3" x14ac:dyDescent="0.25">
      <c r="B878" s="2">
        <v>40</v>
      </c>
      <c r="C878" s="2">
        <v>258</v>
      </c>
    </row>
    <row r="879" spans="2:3" x14ac:dyDescent="0.25">
      <c r="B879" s="2">
        <v>5</v>
      </c>
      <c r="C879" s="2">
        <v>224</v>
      </c>
    </row>
    <row r="880" spans="2:3" x14ac:dyDescent="0.25">
      <c r="B880" s="2">
        <v>17</v>
      </c>
      <c r="C880" s="2">
        <v>85</v>
      </c>
    </row>
    <row r="881" spans="2:3" x14ac:dyDescent="0.25">
      <c r="B881" s="2">
        <v>32</v>
      </c>
      <c r="C881" s="2">
        <v>153</v>
      </c>
    </row>
    <row r="882" spans="2:3" x14ac:dyDescent="0.25">
      <c r="B882" s="2">
        <v>2</v>
      </c>
      <c r="C882" s="2">
        <v>1099</v>
      </c>
    </row>
    <row r="883" spans="2:3" x14ac:dyDescent="0.25">
      <c r="B883" s="2">
        <v>0</v>
      </c>
      <c r="C883" s="2">
        <v>96</v>
      </c>
    </row>
    <row r="884" spans="2:3" x14ac:dyDescent="0.25">
      <c r="B884" s="2">
        <v>1</v>
      </c>
      <c r="C884" s="2">
        <v>81</v>
      </c>
    </row>
    <row r="885" spans="2:3" x14ac:dyDescent="0.25">
      <c r="B885" s="2">
        <v>2</v>
      </c>
      <c r="C885" s="2">
        <v>752</v>
      </c>
    </row>
    <row r="886" spans="2:3" x14ac:dyDescent="0.25">
      <c r="B886" s="2">
        <v>2</v>
      </c>
      <c r="C886" s="2">
        <v>6</v>
      </c>
    </row>
    <row r="887" spans="2:3" x14ac:dyDescent="0.25">
      <c r="B887" s="2">
        <v>1</v>
      </c>
      <c r="C887" s="2">
        <v>3</v>
      </c>
    </row>
    <row r="888" spans="2:3" x14ac:dyDescent="0.25">
      <c r="B888" s="2">
        <v>5</v>
      </c>
      <c r="C888" s="2">
        <v>1</v>
      </c>
    </row>
    <row r="889" spans="2:3" x14ac:dyDescent="0.25">
      <c r="B889" s="2">
        <v>1</v>
      </c>
      <c r="C889" s="2">
        <v>4</v>
      </c>
    </row>
    <row r="890" spans="2:3" x14ac:dyDescent="0.25">
      <c r="B890" s="2">
        <v>1</v>
      </c>
      <c r="C890" s="2">
        <v>929</v>
      </c>
    </row>
    <row r="891" spans="2:3" x14ac:dyDescent="0.25">
      <c r="B891" s="2">
        <v>0</v>
      </c>
      <c r="C891" s="2">
        <v>748</v>
      </c>
    </row>
    <row r="892" spans="2:3" x14ac:dyDescent="0.25">
      <c r="B892" s="2">
        <v>3</v>
      </c>
      <c r="C892" s="2">
        <v>100</v>
      </c>
    </row>
    <row r="893" spans="2:3" x14ac:dyDescent="0.25">
      <c r="B893" s="2">
        <v>12</v>
      </c>
      <c r="C893" s="2">
        <v>54</v>
      </c>
    </row>
    <row r="894" spans="2:3" x14ac:dyDescent="0.25">
      <c r="B894" s="2">
        <v>5</v>
      </c>
      <c r="C894" s="2">
        <v>85</v>
      </c>
    </row>
    <row r="895" spans="2:3" x14ac:dyDescent="0.25">
      <c r="B895" s="2">
        <v>3</v>
      </c>
      <c r="C895" s="2">
        <v>59</v>
      </c>
    </row>
    <row r="896" spans="2:3" x14ac:dyDescent="0.25">
      <c r="B896" s="2">
        <v>2</v>
      </c>
      <c r="C896" s="2">
        <v>1</v>
      </c>
    </row>
    <row r="897" spans="2:3" x14ac:dyDescent="0.25">
      <c r="B897" s="2">
        <v>2</v>
      </c>
      <c r="C897" s="2">
        <v>127</v>
      </c>
    </row>
    <row r="898" spans="2:3" x14ac:dyDescent="0.25">
      <c r="B898" s="2">
        <v>5</v>
      </c>
      <c r="C898" s="2">
        <v>91</v>
      </c>
    </row>
    <row r="899" spans="2:3" x14ac:dyDescent="0.25">
      <c r="B899" s="2">
        <v>2</v>
      </c>
      <c r="C899" s="2">
        <v>38</v>
      </c>
    </row>
    <row r="900" spans="2:3" x14ac:dyDescent="0.25">
      <c r="B900" s="2">
        <v>25</v>
      </c>
      <c r="C900" s="2">
        <v>100</v>
      </c>
    </row>
    <row r="901" spans="2:3" x14ac:dyDescent="0.25">
      <c r="B901" s="2">
        <v>3</v>
      </c>
      <c r="C901" s="2">
        <v>425</v>
      </c>
    </row>
    <row r="902" spans="2:3" x14ac:dyDescent="0.25">
      <c r="B902" s="2">
        <v>5</v>
      </c>
      <c r="C902" s="2">
        <v>276</v>
      </c>
    </row>
    <row r="903" spans="2:3" x14ac:dyDescent="0.25">
      <c r="B903" s="2">
        <v>36</v>
      </c>
      <c r="C903" s="2">
        <v>145</v>
      </c>
    </row>
    <row r="904" spans="2:3" x14ac:dyDescent="0.25">
      <c r="B904" s="2">
        <v>46</v>
      </c>
      <c r="C904" s="2">
        <v>73</v>
      </c>
    </row>
    <row r="905" spans="2:3" x14ac:dyDescent="0.25">
      <c r="B905" s="2">
        <v>884</v>
      </c>
      <c r="C905" s="2">
        <v>168</v>
      </c>
    </row>
    <row r="906" spans="2:3" x14ac:dyDescent="0.25">
      <c r="B906" s="2">
        <v>10</v>
      </c>
      <c r="C906" s="2">
        <v>122</v>
      </c>
    </row>
    <row r="907" spans="2:3" x14ac:dyDescent="0.25">
      <c r="B907" s="2">
        <v>22</v>
      </c>
      <c r="C907" s="2">
        <v>92</v>
      </c>
    </row>
    <row r="908" spans="2:3" x14ac:dyDescent="0.25">
      <c r="B908" s="2">
        <v>3</v>
      </c>
      <c r="C908" s="2">
        <v>46</v>
      </c>
    </row>
    <row r="909" spans="2:3" x14ac:dyDescent="0.25">
      <c r="B909" s="2">
        <v>12</v>
      </c>
      <c r="C909" s="2">
        <v>115</v>
      </c>
    </row>
    <row r="910" spans="2:3" x14ac:dyDescent="0.25">
      <c r="B910" s="2">
        <v>60</v>
      </c>
      <c r="C910" s="2">
        <v>146</v>
      </c>
    </row>
    <row r="911" spans="2:3" x14ac:dyDescent="0.25">
      <c r="B911" s="2">
        <v>3</v>
      </c>
      <c r="C911" s="2">
        <v>0</v>
      </c>
    </row>
    <row r="912" spans="2:3" x14ac:dyDescent="0.25">
      <c r="B912" s="2">
        <v>4</v>
      </c>
      <c r="C912" s="2">
        <v>96</v>
      </c>
    </row>
    <row r="913" spans="2:3" x14ac:dyDescent="0.25">
      <c r="B913" s="2">
        <v>46</v>
      </c>
      <c r="C913" s="2">
        <v>727</v>
      </c>
    </row>
    <row r="914" spans="2:3" x14ac:dyDescent="0.25">
      <c r="B914" s="2">
        <v>13</v>
      </c>
      <c r="C914" s="2">
        <v>30</v>
      </c>
    </row>
    <row r="915" spans="2:3" x14ac:dyDescent="0.25">
      <c r="B915" s="2">
        <v>8</v>
      </c>
      <c r="C915" s="2">
        <v>172</v>
      </c>
    </row>
    <row r="916" spans="2:3" x14ac:dyDescent="0.25">
      <c r="B916" s="2">
        <v>11</v>
      </c>
      <c r="C916" s="2">
        <v>94</v>
      </c>
    </row>
    <row r="917" spans="2:3" x14ac:dyDescent="0.25">
      <c r="B917" s="2">
        <v>27</v>
      </c>
      <c r="C917" s="2">
        <v>191</v>
      </c>
    </row>
    <row r="918" spans="2:3" x14ac:dyDescent="0.25">
      <c r="B918" s="2">
        <v>35</v>
      </c>
      <c r="C918" s="2">
        <v>345</v>
      </c>
    </row>
    <row r="919" spans="2:3" x14ac:dyDescent="0.25">
      <c r="B919" s="2">
        <v>12</v>
      </c>
      <c r="C919" s="2">
        <v>100</v>
      </c>
    </row>
    <row r="920" spans="2:3" x14ac:dyDescent="0.25">
      <c r="B920" s="2">
        <v>39</v>
      </c>
      <c r="C920" s="2">
        <v>137</v>
      </c>
    </row>
    <row r="921" spans="2:3" x14ac:dyDescent="0.25">
      <c r="B921" s="2">
        <v>33</v>
      </c>
      <c r="C921" s="2">
        <v>544</v>
      </c>
    </row>
    <row r="922" spans="2:3" x14ac:dyDescent="0.25">
      <c r="B922" s="2">
        <v>17</v>
      </c>
      <c r="C922" s="2">
        <v>89</v>
      </c>
    </row>
    <row r="923" spans="2:3" x14ac:dyDescent="0.25">
      <c r="B923" s="2">
        <v>27</v>
      </c>
      <c r="C923" s="2">
        <v>92</v>
      </c>
    </row>
    <row r="924" spans="2:3" x14ac:dyDescent="0.25">
      <c r="B924" s="2">
        <v>22</v>
      </c>
      <c r="C924" s="2">
        <v>58</v>
      </c>
    </row>
    <row r="925" spans="2:3" x14ac:dyDescent="0.25">
      <c r="B925" s="2">
        <v>3</v>
      </c>
      <c r="C925" s="2">
        <v>89</v>
      </c>
    </row>
    <row r="926" spans="2:3" x14ac:dyDescent="0.25">
      <c r="B926" s="2">
        <v>2</v>
      </c>
      <c r="C926" s="2">
        <v>206</v>
      </c>
    </row>
    <row r="927" spans="2:3" x14ac:dyDescent="0.25">
      <c r="B927" s="2">
        <v>8</v>
      </c>
      <c r="C927" s="2">
        <v>431</v>
      </c>
    </row>
    <row r="928" spans="2:3" x14ac:dyDescent="0.25">
      <c r="B928" s="2">
        <v>5</v>
      </c>
      <c r="C928" s="2">
        <v>543</v>
      </c>
    </row>
    <row r="929" spans="2:3" x14ac:dyDescent="0.25">
      <c r="B929" s="2">
        <v>23</v>
      </c>
      <c r="C929" s="2">
        <v>224</v>
      </c>
    </row>
    <row r="930" spans="2:3" x14ac:dyDescent="0.25">
      <c r="B930" s="2">
        <v>10</v>
      </c>
      <c r="C930" s="2">
        <v>113</v>
      </c>
    </row>
    <row r="931" spans="2:3" x14ac:dyDescent="0.25">
      <c r="B931" s="2">
        <v>995</v>
      </c>
      <c r="C931" s="2">
        <v>93</v>
      </c>
    </row>
    <row r="932" spans="2:3" x14ac:dyDescent="0.25">
      <c r="B932" s="2">
        <v>9</v>
      </c>
      <c r="C932" s="2">
        <v>114</v>
      </c>
    </row>
    <row r="933" spans="2:3" x14ac:dyDescent="0.25">
      <c r="B933" s="2">
        <v>1</v>
      </c>
      <c r="C933" s="2">
        <v>52</v>
      </c>
    </row>
    <row r="934" spans="2:3" x14ac:dyDescent="0.25">
      <c r="B934" s="2">
        <v>3</v>
      </c>
      <c r="C934" s="2">
        <v>263</v>
      </c>
    </row>
    <row r="935" spans="2:3" x14ac:dyDescent="0.25">
      <c r="B935" s="2">
        <v>0</v>
      </c>
      <c r="C935" s="2">
        <v>132</v>
      </c>
    </row>
    <row r="936" spans="2:3" x14ac:dyDescent="0.25">
      <c r="B936" s="2">
        <v>33</v>
      </c>
      <c r="C936" s="2">
        <v>186</v>
      </c>
    </row>
    <row r="937" spans="2:3" x14ac:dyDescent="0.25">
      <c r="B937" s="2">
        <v>5</v>
      </c>
      <c r="C937" s="2">
        <v>45</v>
      </c>
    </row>
    <row r="938" spans="2:3" x14ac:dyDescent="0.25">
      <c r="B938" s="2">
        <v>22</v>
      </c>
      <c r="C938" s="2">
        <v>306</v>
      </c>
    </row>
    <row r="939" spans="2:3" x14ac:dyDescent="0.25">
      <c r="B939" s="2">
        <v>27</v>
      </c>
      <c r="C939" s="2">
        <v>255</v>
      </c>
    </row>
    <row r="940" spans="2:3" x14ac:dyDescent="0.25">
      <c r="B940" s="2">
        <v>4</v>
      </c>
      <c r="C940" s="2">
        <v>176</v>
      </c>
    </row>
    <row r="941" spans="2:3" x14ac:dyDescent="0.25">
      <c r="B941" s="2">
        <v>0</v>
      </c>
      <c r="C941" s="2">
        <v>84</v>
      </c>
    </row>
    <row r="942" spans="2:3" x14ac:dyDescent="0.25">
      <c r="B942" s="2">
        <v>4</v>
      </c>
      <c r="C942" s="2">
        <v>282</v>
      </c>
    </row>
    <row r="943" spans="2:3" x14ac:dyDescent="0.25">
      <c r="B943" s="2">
        <v>14</v>
      </c>
      <c r="C943" s="2">
        <v>76</v>
      </c>
    </row>
    <row r="944" spans="2:3" x14ac:dyDescent="0.25">
      <c r="B944" s="2">
        <v>39</v>
      </c>
      <c r="C944" s="2">
        <v>72</v>
      </c>
    </row>
    <row r="945" spans="2:3" x14ac:dyDescent="0.25">
      <c r="B945" s="2">
        <v>34</v>
      </c>
      <c r="C945" s="2">
        <v>115</v>
      </c>
    </row>
    <row r="946" spans="2:3" x14ac:dyDescent="0.25">
      <c r="B946" s="2">
        <v>118</v>
      </c>
      <c r="C946" s="2">
        <v>94</v>
      </c>
    </row>
    <row r="947" spans="2:3" x14ac:dyDescent="0.25">
      <c r="B947" s="2">
        <v>22</v>
      </c>
      <c r="C947" s="2">
        <v>161</v>
      </c>
    </row>
    <row r="948" spans="2:3" x14ac:dyDescent="0.25">
      <c r="B948" s="2">
        <v>21</v>
      </c>
      <c r="C948" s="2">
        <v>238</v>
      </c>
    </row>
    <row r="949" spans="2:3" x14ac:dyDescent="0.25">
      <c r="B949" s="2">
        <v>59</v>
      </c>
      <c r="C949" s="2">
        <v>113</v>
      </c>
    </row>
    <row r="950" spans="2:3" x14ac:dyDescent="0.25">
      <c r="B950" s="2">
        <v>38</v>
      </c>
      <c r="C950" s="2">
        <v>89</v>
      </c>
    </row>
    <row r="951" spans="2:3" x14ac:dyDescent="0.25">
      <c r="B951" s="2">
        <v>93</v>
      </c>
      <c r="C951" s="2">
        <v>99</v>
      </c>
    </row>
    <row r="952" spans="2:3" x14ac:dyDescent="0.25">
      <c r="B952" s="2">
        <v>28</v>
      </c>
      <c r="C952" s="2">
        <v>503</v>
      </c>
    </row>
    <row r="953" spans="2:3" x14ac:dyDescent="0.25">
      <c r="B953" s="2">
        <v>27</v>
      </c>
      <c r="C953" s="2">
        <v>300</v>
      </c>
    </row>
    <row r="954" spans="2:3" x14ac:dyDescent="0.25">
      <c r="B954" s="2">
        <v>15</v>
      </c>
      <c r="C954" s="2">
        <v>467</v>
      </c>
    </row>
    <row r="955" spans="2:3" x14ac:dyDescent="0.25">
      <c r="B955" s="2">
        <v>1</v>
      </c>
      <c r="C955" s="2">
        <v>162</v>
      </c>
    </row>
    <row r="956" spans="2:3" x14ac:dyDescent="0.25">
      <c r="B956" s="2">
        <v>5</v>
      </c>
      <c r="C956" s="2">
        <v>96</v>
      </c>
    </row>
    <row r="957" spans="2:3" x14ac:dyDescent="0.25">
      <c r="B957" s="2">
        <v>33</v>
      </c>
      <c r="C957" s="2">
        <v>51</v>
      </c>
    </row>
    <row r="958" spans="2:3" x14ac:dyDescent="0.25">
      <c r="B958" s="2">
        <v>5</v>
      </c>
      <c r="C958" s="2">
        <v>253</v>
      </c>
    </row>
    <row r="959" spans="2:3" x14ac:dyDescent="0.25">
      <c r="B959" s="2">
        <v>18</v>
      </c>
      <c r="C959" s="2">
        <v>209</v>
      </c>
    </row>
    <row r="960" spans="2:3" x14ac:dyDescent="0.25">
      <c r="B960" s="2">
        <v>9</v>
      </c>
      <c r="C960" s="2">
        <v>217</v>
      </c>
    </row>
    <row r="961" spans="2:3" x14ac:dyDescent="0.25">
      <c r="B961" s="2">
        <v>5</v>
      </c>
      <c r="C961" s="2">
        <v>158</v>
      </c>
    </row>
    <row r="962" spans="2:3" x14ac:dyDescent="0.25">
      <c r="B962" s="2">
        <v>70</v>
      </c>
      <c r="C962" s="2">
        <v>289</v>
      </c>
    </row>
    <row r="963" spans="2:3" x14ac:dyDescent="0.25">
      <c r="B963" s="2">
        <v>8</v>
      </c>
      <c r="C963" s="2">
        <v>366</v>
      </c>
    </row>
    <row r="964" spans="2:3" x14ac:dyDescent="0.25">
      <c r="B964" s="2">
        <v>65</v>
      </c>
      <c r="C964" s="2">
        <v>141</v>
      </c>
    </row>
    <row r="965" spans="2:3" x14ac:dyDescent="0.25">
      <c r="B965" s="2">
        <v>10</v>
      </c>
      <c r="C965" s="2">
        <v>81</v>
      </c>
    </row>
    <row r="966" spans="2:3" x14ac:dyDescent="0.25">
      <c r="B966" s="2">
        <v>66</v>
      </c>
      <c r="C966" s="2">
        <v>117</v>
      </c>
    </row>
    <row r="967" spans="2:3" x14ac:dyDescent="0.25">
      <c r="B967" s="2">
        <v>1</v>
      </c>
      <c r="C967" s="2">
        <v>106</v>
      </c>
    </row>
    <row r="968" spans="2:3" x14ac:dyDescent="0.25">
      <c r="B968" s="2">
        <v>14</v>
      </c>
      <c r="C968" s="2">
        <v>74</v>
      </c>
    </row>
    <row r="969" spans="2:3" x14ac:dyDescent="0.25">
      <c r="B969" s="2">
        <v>44</v>
      </c>
      <c r="C969" s="2">
        <v>74</v>
      </c>
    </row>
    <row r="970" spans="2:3" x14ac:dyDescent="0.25">
      <c r="B970" s="2">
        <v>12</v>
      </c>
      <c r="C970" s="2">
        <v>93</v>
      </c>
    </row>
    <row r="971" spans="2:3" x14ac:dyDescent="0.25">
      <c r="B971" s="2">
        <v>83</v>
      </c>
      <c r="C971" s="2">
        <v>154</v>
      </c>
    </row>
    <row r="972" spans="2:3" x14ac:dyDescent="0.25">
      <c r="B972" s="2">
        <v>4</v>
      </c>
      <c r="C972" s="2">
        <v>38</v>
      </c>
    </row>
    <row r="973" spans="2:3" x14ac:dyDescent="0.25">
      <c r="B973" s="2">
        <v>957</v>
      </c>
      <c r="C973" s="2">
        <v>90</v>
      </c>
    </row>
    <row r="974" spans="2:3" x14ac:dyDescent="0.25">
      <c r="B974" s="2">
        <v>57</v>
      </c>
      <c r="C974" s="2">
        <v>85</v>
      </c>
    </row>
    <row r="975" spans="2:3" x14ac:dyDescent="0.25">
      <c r="B975" s="2">
        <v>48</v>
      </c>
      <c r="C975" s="2">
        <v>96</v>
      </c>
    </row>
    <row r="976" spans="2:3" x14ac:dyDescent="0.25">
      <c r="B976" s="2">
        <v>2</v>
      </c>
      <c r="C976" s="2">
        <v>102</v>
      </c>
    </row>
    <row r="977" spans="2:3" x14ac:dyDescent="0.25">
      <c r="B977" s="2">
        <v>1</v>
      </c>
      <c r="C977" s="2">
        <v>65</v>
      </c>
    </row>
    <row r="978" spans="2:3" x14ac:dyDescent="0.25">
      <c r="B978" s="2">
        <v>25</v>
      </c>
      <c r="C978" s="2">
        <v>299</v>
      </c>
    </row>
    <row r="979" spans="2:3" x14ac:dyDescent="0.25">
      <c r="B979" s="2">
        <v>18</v>
      </c>
      <c r="C979" s="2">
        <v>270</v>
      </c>
    </row>
    <row r="980" spans="2:3" x14ac:dyDescent="0.25">
      <c r="B980" s="2">
        <v>4</v>
      </c>
      <c r="C980" s="2">
        <v>347</v>
      </c>
    </row>
    <row r="981" spans="2:3" x14ac:dyDescent="0.25">
      <c r="B981" s="2">
        <v>4</v>
      </c>
      <c r="C981" s="2">
        <v>182</v>
      </c>
    </row>
    <row r="982" spans="2:3" x14ac:dyDescent="0.25">
      <c r="B982" s="2">
        <v>9</v>
      </c>
      <c r="C982" s="2">
        <v>330</v>
      </c>
    </row>
    <row r="983" spans="2:3" x14ac:dyDescent="0.25">
      <c r="B983" s="2">
        <v>6</v>
      </c>
      <c r="C983" s="2">
        <v>98</v>
      </c>
    </row>
    <row r="984" spans="2:3" x14ac:dyDescent="0.25">
      <c r="B984" s="2">
        <v>15</v>
      </c>
      <c r="C984" s="2">
        <v>345</v>
      </c>
    </row>
    <row r="985" spans="2:3" x14ac:dyDescent="0.25">
      <c r="B985" s="2">
        <v>9</v>
      </c>
      <c r="C985" s="2">
        <v>496</v>
      </c>
    </row>
    <row r="986" spans="2:3" x14ac:dyDescent="0.25">
      <c r="B986" s="2">
        <v>28</v>
      </c>
      <c r="C986" s="2">
        <v>251</v>
      </c>
    </row>
    <row r="987" spans="2:3" x14ac:dyDescent="0.25">
      <c r="B987" s="2">
        <v>13</v>
      </c>
      <c r="C987" s="2">
        <v>68</v>
      </c>
    </row>
    <row r="988" spans="2:3" x14ac:dyDescent="0.25">
      <c r="B988" s="2">
        <v>25</v>
      </c>
      <c r="C988" s="2">
        <v>107</v>
      </c>
    </row>
    <row r="989" spans="2:3" x14ac:dyDescent="0.25">
      <c r="B989" s="2">
        <v>40</v>
      </c>
      <c r="C989" s="2">
        <v>168</v>
      </c>
    </row>
    <row r="990" spans="2:3" x14ac:dyDescent="0.25">
      <c r="B990" s="2">
        <v>20</v>
      </c>
      <c r="C990" s="2">
        <v>167</v>
      </c>
    </row>
    <row r="991" spans="2:3" x14ac:dyDescent="0.25">
      <c r="B991" s="2">
        <v>13</v>
      </c>
      <c r="C991" s="2">
        <v>100</v>
      </c>
    </row>
    <row r="992" spans="2:3" x14ac:dyDescent="0.25">
      <c r="B992" s="2">
        <v>46</v>
      </c>
      <c r="C992" s="2">
        <v>57</v>
      </c>
    </row>
    <row r="993" spans="2:3" x14ac:dyDescent="0.25">
      <c r="B993" s="2">
        <v>22</v>
      </c>
      <c r="C993" s="2">
        <v>293</v>
      </c>
    </row>
    <row r="994" spans="2:3" x14ac:dyDescent="0.25">
      <c r="B994" s="2">
        <v>7</v>
      </c>
      <c r="C994" s="2">
        <v>108</v>
      </c>
    </row>
    <row r="995" spans="2:3" x14ac:dyDescent="0.25">
      <c r="B995" s="2">
        <v>4</v>
      </c>
      <c r="C995" s="2">
        <v>161</v>
      </c>
    </row>
    <row r="996" spans="2:3" x14ac:dyDescent="0.25">
      <c r="B996" s="2">
        <v>52</v>
      </c>
      <c r="C996" s="2">
        <v>585</v>
      </c>
    </row>
    <row r="997" spans="2:3" x14ac:dyDescent="0.25">
      <c r="B997" s="2">
        <v>6</v>
      </c>
      <c r="C997" s="2">
        <v>2</v>
      </c>
    </row>
    <row r="998" spans="2:3" x14ac:dyDescent="0.25">
      <c r="B998" s="2">
        <v>10</v>
      </c>
      <c r="C998" s="2">
        <v>505</v>
      </c>
    </row>
    <row r="999" spans="2:3" x14ac:dyDescent="0.25">
      <c r="B999" s="2">
        <v>928</v>
      </c>
      <c r="C999" s="2">
        <v>324</v>
      </c>
    </row>
    <row r="1000" spans="2:3" x14ac:dyDescent="0.25">
      <c r="B1000" s="2">
        <v>10</v>
      </c>
      <c r="C1000" s="2">
        <v>122</v>
      </c>
    </row>
    <row r="1001" spans="2:3" x14ac:dyDescent="0.25">
      <c r="B1001" s="2">
        <v>32</v>
      </c>
      <c r="C1001" s="2">
        <v>611</v>
      </c>
    </row>
    <row r="1002" spans="2:3" x14ac:dyDescent="0.25">
      <c r="B1002" s="2">
        <v>9</v>
      </c>
      <c r="C1002" s="2">
        <v>193</v>
      </c>
    </row>
    <row r="1003" spans="2:3" x14ac:dyDescent="0.25">
      <c r="B1003" s="2">
        <v>10</v>
      </c>
      <c r="C1003" s="2">
        <v>137</v>
      </c>
    </row>
    <row r="1004" spans="2:3" x14ac:dyDescent="0.25">
      <c r="B1004" s="2">
        <v>15</v>
      </c>
      <c r="C1004" s="2">
        <v>271</v>
      </c>
    </row>
    <row r="1005" spans="2:3" x14ac:dyDescent="0.25">
      <c r="B1005" s="2">
        <v>11</v>
      </c>
      <c r="C1005" s="2">
        <v>94</v>
      </c>
    </row>
    <row r="1006" spans="2:3" x14ac:dyDescent="0.25">
      <c r="B1006" s="2">
        <v>13</v>
      </c>
      <c r="C1006" s="2">
        <v>189</v>
      </c>
    </row>
    <row r="1007" spans="2:3" x14ac:dyDescent="0.25">
      <c r="B1007" s="2">
        <v>117</v>
      </c>
      <c r="C1007" s="2">
        <v>63</v>
      </c>
    </row>
    <row r="1008" spans="2:3" x14ac:dyDescent="0.25">
      <c r="B1008" s="2">
        <v>10</v>
      </c>
      <c r="C1008" s="2">
        <v>79</v>
      </c>
    </row>
    <row r="1009" spans="2:3" x14ac:dyDescent="0.25">
      <c r="B1009" s="2">
        <v>110</v>
      </c>
      <c r="C1009" s="2">
        <v>87</v>
      </c>
    </row>
    <row r="1010" spans="2:3" x14ac:dyDescent="0.25">
      <c r="B1010" s="2">
        <v>16</v>
      </c>
      <c r="C1010" s="2">
        <v>315</v>
      </c>
    </row>
    <row r="1011" spans="2:3" x14ac:dyDescent="0.25">
      <c r="B1011" s="2">
        <v>25</v>
      </c>
      <c r="C1011" s="2">
        <v>70</v>
      </c>
    </row>
    <row r="1012" spans="2:3" x14ac:dyDescent="0.25">
      <c r="B1012" s="2">
        <v>12</v>
      </c>
      <c r="C1012" s="2">
        <v>14</v>
      </c>
    </row>
    <row r="1013" spans="2:3" x14ac:dyDescent="0.25">
      <c r="B1013" s="2">
        <v>12</v>
      </c>
      <c r="C1013" s="2">
        <v>101</v>
      </c>
    </row>
    <row r="1014" spans="2:3" x14ac:dyDescent="0.25">
      <c r="B1014" s="2">
        <v>33</v>
      </c>
      <c r="C1014" s="2">
        <v>83</v>
      </c>
    </row>
    <row r="1015" spans="2:3" x14ac:dyDescent="0.25">
      <c r="B1015" s="2">
        <v>11</v>
      </c>
      <c r="C1015" s="2">
        <v>277</v>
      </c>
    </row>
    <row r="1016" spans="2:3" x14ac:dyDescent="0.25">
      <c r="B1016" s="2">
        <v>6</v>
      </c>
      <c r="C1016" s="2">
        <v>88</v>
      </c>
    </row>
    <row r="1017" spans="2:3" x14ac:dyDescent="0.25">
      <c r="B1017" s="2">
        <v>9</v>
      </c>
      <c r="C1017" s="2">
        <v>353</v>
      </c>
    </row>
    <row r="1018" spans="2:3" x14ac:dyDescent="0.25">
      <c r="B1018" s="2">
        <v>25</v>
      </c>
      <c r="C1018" s="2">
        <v>200</v>
      </c>
    </row>
    <row r="1019" spans="2:3" x14ac:dyDescent="0.25">
      <c r="B1019" s="2">
        <v>948</v>
      </c>
      <c r="C1019" s="2">
        <v>145</v>
      </c>
    </row>
    <row r="1020" spans="2:3" x14ac:dyDescent="0.25">
      <c r="B1020" s="2">
        <v>31</v>
      </c>
      <c r="C1020" s="2">
        <v>1087</v>
      </c>
    </row>
    <row r="1021" spans="2:3" x14ac:dyDescent="0.25">
      <c r="B1021" s="2">
        <v>114</v>
      </c>
      <c r="C1021" s="2">
        <v>95</v>
      </c>
    </row>
    <row r="1022" spans="2:3" x14ac:dyDescent="0.25">
      <c r="B1022" s="2">
        <v>43</v>
      </c>
      <c r="C1022" s="2">
        <v>374</v>
      </c>
    </row>
    <row r="1023" spans="2:3" x14ac:dyDescent="0.25">
      <c r="B1023" s="2">
        <v>50</v>
      </c>
      <c r="C1023" s="2">
        <v>315</v>
      </c>
    </row>
    <row r="1024" spans="2:3" x14ac:dyDescent="0.25">
      <c r="B1024" s="2">
        <v>21</v>
      </c>
      <c r="C1024" s="2">
        <v>161</v>
      </c>
    </row>
    <row r="1025" spans="2:3" x14ac:dyDescent="0.25">
      <c r="B1025" s="2">
        <v>63</v>
      </c>
      <c r="C1025" s="2">
        <v>341</v>
      </c>
    </row>
    <row r="1026" spans="2:3" x14ac:dyDescent="0.25">
      <c r="B1026" s="2">
        <v>107</v>
      </c>
      <c r="C1026" s="2">
        <v>60</v>
      </c>
    </row>
    <row r="1027" spans="2:3" x14ac:dyDescent="0.25">
      <c r="B1027" s="2">
        <v>77</v>
      </c>
      <c r="C1027" s="2">
        <v>89</v>
      </c>
    </row>
    <row r="1028" spans="2:3" x14ac:dyDescent="0.25">
      <c r="B1028" s="2">
        <v>2</v>
      </c>
      <c r="C1028" s="2">
        <v>161</v>
      </c>
    </row>
    <row r="1029" spans="2:3" x14ac:dyDescent="0.25">
      <c r="B1029" s="2">
        <v>2</v>
      </c>
      <c r="C1029" s="2">
        <v>875</v>
      </c>
    </row>
    <row r="1030" spans="2:3" x14ac:dyDescent="0.25">
      <c r="B1030" s="2">
        <v>29</v>
      </c>
      <c r="C1030" s="2">
        <v>49</v>
      </c>
    </row>
    <row r="1031" spans="2:3" x14ac:dyDescent="0.25">
      <c r="B1031" s="2">
        <v>1</v>
      </c>
      <c r="C1031" s="2">
        <v>345</v>
      </c>
    </row>
    <row r="1032" spans="2:3" x14ac:dyDescent="0.25">
      <c r="B1032" s="2">
        <v>991</v>
      </c>
      <c r="C1032" s="2">
        <v>57</v>
      </c>
    </row>
    <row r="1033" spans="2:3" x14ac:dyDescent="0.25">
      <c r="B1033" s="2">
        <v>56</v>
      </c>
      <c r="C1033" s="2">
        <v>369</v>
      </c>
    </row>
    <row r="1034" spans="2:3" x14ac:dyDescent="0.25">
      <c r="B1034" s="2">
        <v>64</v>
      </c>
      <c r="C1034" s="2">
        <v>567</v>
      </c>
    </row>
    <row r="1035" spans="2:3" x14ac:dyDescent="0.25">
      <c r="B1035" s="2">
        <v>38</v>
      </c>
      <c r="C1035" s="2">
        <v>550</v>
      </c>
    </row>
    <row r="1036" spans="2:3" x14ac:dyDescent="0.25">
      <c r="B1036" s="2">
        <v>92</v>
      </c>
      <c r="C1036" s="2">
        <v>630</v>
      </c>
    </row>
    <row r="1037" spans="2:3" x14ac:dyDescent="0.25">
      <c r="B1037" s="2">
        <v>74</v>
      </c>
      <c r="C1037" s="2">
        <v>139</v>
      </c>
    </row>
    <row r="1038" spans="2:3" x14ac:dyDescent="0.25">
      <c r="B1038" s="2">
        <v>7</v>
      </c>
      <c r="C1038" s="2">
        <v>117</v>
      </c>
    </row>
    <row r="1039" spans="2:3" x14ac:dyDescent="0.25">
      <c r="B1039" s="2">
        <v>1</v>
      </c>
      <c r="C1039" s="2">
        <v>63</v>
      </c>
    </row>
    <row r="1040" spans="2:3" x14ac:dyDescent="0.25">
      <c r="B1040" s="2">
        <v>12</v>
      </c>
      <c r="C1040" s="2">
        <v>52</v>
      </c>
    </row>
    <row r="1041" spans="2:3" x14ac:dyDescent="0.25">
      <c r="B1041" s="2">
        <v>1</v>
      </c>
      <c r="C1041" s="2">
        <v>657</v>
      </c>
    </row>
    <row r="1042" spans="2:3" x14ac:dyDescent="0.25">
      <c r="B1042" s="2">
        <v>3</v>
      </c>
      <c r="C1042" s="2">
        <v>337</v>
      </c>
    </row>
    <row r="1043" spans="2:3" x14ac:dyDescent="0.25">
      <c r="B1043" s="2">
        <v>3</v>
      </c>
      <c r="C1043" s="2">
        <v>159</v>
      </c>
    </row>
    <row r="1044" spans="2:3" x14ac:dyDescent="0.25">
      <c r="B1044" s="2">
        <v>18</v>
      </c>
      <c r="C1044" s="2">
        <v>204</v>
      </c>
    </row>
    <row r="1045" spans="2:3" x14ac:dyDescent="0.25">
      <c r="B1045" s="2">
        <v>1</v>
      </c>
      <c r="C1045" s="2">
        <v>127</v>
      </c>
    </row>
    <row r="1046" spans="2:3" x14ac:dyDescent="0.25">
      <c r="B1046" s="2">
        <v>23</v>
      </c>
      <c r="C1046" s="2">
        <v>73</v>
      </c>
    </row>
    <row r="1047" spans="2:3" x14ac:dyDescent="0.25">
      <c r="B1047" s="2">
        <v>23</v>
      </c>
      <c r="C1047" s="2">
        <v>326</v>
      </c>
    </row>
    <row r="1048" spans="2:3" x14ac:dyDescent="0.25">
      <c r="B1048" s="2">
        <v>1</v>
      </c>
      <c r="C1048" s="2">
        <v>191</v>
      </c>
    </row>
    <row r="1049" spans="2:3" x14ac:dyDescent="0.25">
      <c r="B1049" s="2">
        <v>19</v>
      </c>
      <c r="C1049" s="2">
        <v>205</v>
      </c>
    </row>
    <row r="1050" spans="2:3" x14ac:dyDescent="0.25">
      <c r="B1050" s="2">
        <v>2</v>
      </c>
      <c r="C1050" s="2">
        <v>22</v>
      </c>
    </row>
    <row r="1051" spans="2:3" x14ac:dyDescent="0.25">
      <c r="B1051" s="2">
        <v>8</v>
      </c>
      <c r="C1051" s="2">
        <v>477</v>
      </c>
    </row>
    <row r="1052" spans="2:3" x14ac:dyDescent="0.25">
      <c r="B1052" s="2">
        <v>9</v>
      </c>
      <c r="C1052" s="2">
        <v>134</v>
      </c>
    </row>
    <row r="1053" spans="2:3" x14ac:dyDescent="0.25">
      <c r="B1053" s="2">
        <v>11</v>
      </c>
      <c r="C1053" s="2">
        <v>247</v>
      </c>
    </row>
    <row r="1054" spans="2:3" x14ac:dyDescent="0.25">
      <c r="B1054" s="2">
        <v>17</v>
      </c>
      <c r="C1054" s="2">
        <v>569</v>
      </c>
    </row>
    <row r="1055" spans="2:3" x14ac:dyDescent="0.25">
      <c r="B1055" s="2">
        <v>18</v>
      </c>
      <c r="C1055" s="2">
        <v>68</v>
      </c>
    </row>
    <row r="1056" spans="2:3" x14ac:dyDescent="0.25">
      <c r="B1056" s="2">
        <v>13</v>
      </c>
      <c r="C1056" s="2">
        <v>417</v>
      </c>
    </row>
    <row r="1057" spans="2:3" x14ac:dyDescent="0.25">
      <c r="B1057" s="2">
        <v>12</v>
      </c>
      <c r="C1057" s="2">
        <v>36</v>
      </c>
    </row>
    <row r="1058" spans="2:3" x14ac:dyDescent="0.25">
      <c r="B1058" s="2">
        <v>1</v>
      </c>
      <c r="C1058" s="2">
        <v>269</v>
      </c>
    </row>
    <row r="1059" spans="2:3" x14ac:dyDescent="0.25">
      <c r="B1059" s="2">
        <v>89</v>
      </c>
      <c r="C1059" s="2">
        <v>584</v>
      </c>
    </row>
    <row r="1060" spans="2:3" x14ac:dyDescent="0.25">
      <c r="B1060" s="2">
        <v>30</v>
      </c>
      <c r="C1060" s="2">
        <v>199</v>
      </c>
    </row>
    <row r="1061" spans="2:3" x14ac:dyDescent="0.25">
      <c r="B1061" s="2">
        <v>126</v>
      </c>
      <c r="C1061" s="2">
        <v>110</v>
      </c>
    </row>
    <row r="1062" spans="2:3" x14ac:dyDescent="0.25">
      <c r="B1062" s="2">
        <v>8</v>
      </c>
      <c r="C1062" s="2">
        <v>680</v>
      </c>
    </row>
    <row r="1063" spans="2:3" x14ac:dyDescent="0.25">
      <c r="B1063" s="2">
        <v>4</v>
      </c>
      <c r="C1063" s="2">
        <v>287</v>
      </c>
    </row>
    <row r="1064" spans="2:3" x14ac:dyDescent="0.25">
      <c r="B1064" s="2">
        <v>18</v>
      </c>
      <c r="C1064" s="2">
        <v>261</v>
      </c>
    </row>
    <row r="1065" spans="2:3" x14ac:dyDescent="0.25">
      <c r="B1065" s="2">
        <v>13</v>
      </c>
      <c r="C1065" s="2">
        <v>116</v>
      </c>
    </row>
    <row r="1066" spans="2:3" x14ac:dyDescent="0.25">
      <c r="B1066" s="2">
        <v>27</v>
      </c>
      <c r="C1066" s="2">
        <v>134</v>
      </c>
    </row>
    <row r="1067" spans="2:3" x14ac:dyDescent="0.25">
      <c r="B1067" s="2">
        <v>6</v>
      </c>
      <c r="C1067" s="2">
        <v>438</v>
      </c>
    </row>
    <row r="1068" spans="2:3" x14ac:dyDescent="0.25">
      <c r="B1068" s="2">
        <v>918</v>
      </c>
      <c r="C1068" s="2">
        <v>442</v>
      </c>
    </row>
    <row r="1069" spans="2:3" x14ac:dyDescent="0.25">
      <c r="B1069" s="2">
        <v>4</v>
      </c>
      <c r="C1069" s="2">
        <v>712</v>
      </c>
    </row>
    <row r="1070" spans="2:3" x14ac:dyDescent="0.25">
      <c r="B1070" s="2">
        <v>2</v>
      </c>
      <c r="C1070" s="2">
        <v>70</v>
      </c>
    </row>
    <row r="1071" spans="2:3" x14ac:dyDescent="0.25">
      <c r="B1071" s="2">
        <v>10</v>
      </c>
      <c r="C1071" s="2">
        <v>688</v>
      </c>
    </row>
    <row r="1072" spans="2:3" x14ac:dyDescent="0.25">
      <c r="B1072" s="2">
        <v>0</v>
      </c>
      <c r="C1072" s="2">
        <v>458</v>
      </c>
    </row>
    <row r="1073" spans="2:3" x14ac:dyDescent="0.25">
      <c r="B1073" s="2">
        <v>9</v>
      </c>
      <c r="C1073" s="2">
        <v>938</v>
      </c>
    </row>
    <row r="1074" spans="2:3" x14ac:dyDescent="0.25">
      <c r="B1074" s="2">
        <v>2</v>
      </c>
      <c r="C1074" s="2">
        <v>38</v>
      </c>
    </row>
    <row r="1075" spans="2:3" x14ac:dyDescent="0.25">
      <c r="B1075" s="2">
        <v>4</v>
      </c>
      <c r="C1075" s="2">
        <v>178</v>
      </c>
    </row>
    <row r="1076" spans="2:3" x14ac:dyDescent="0.25">
      <c r="B1076" s="2">
        <v>2</v>
      </c>
      <c r="C1076" s="2">
        <v>6</v>
      </c>
    </row>
    <row r="1077" spans="2:3" x14ac:dyDescent="0.25">
      <c r="B1077" s="2">
        <v>9</v>
      </c>
      <c r="C1077" s="2">
        <v>222</v>
      </c>
    </row>
    <row r="1078" spans="2:3" x14ac:dyDescent="0.25">
      <c r="B1078" s="2">
        <v>4</v>
      </c>
      <c r="C1078" s="2">
        <v>189</v>
      </c>
    </row>
    <row r="1079" spans="2:3" x14ac:dyDescent="0.25">
      <c r="B1079" s="2">
        <v>3</v>
      </c>
      <c r="C1079" s="2">
        <v>154</v>
      </c>
    </row>
    <row r="1080" spans="2:3" x14ac:dyDescent="0.25">
      <c r="B1080" s="2">
        <v>10</v>
      </c>
      <c r="C1080" s="2">
        <v>70</v>
      </c>
    </row>
    <row r="1081" spans="2:3" x14ac:dyDescent="0.25">
      <c r="B1081" s="2">
        <v>2</v>
      </c>
      <c r="C1081" s="2">
        <v>60</v>
      </c>
    </row>
    <row r="1082" spans="2:3" x14ac:dyDescent="0.25">
      <c r="B1082" s="2">
        <v>8</v>
      </c>
      <c r="C1082" s="2">
        <v>279</v>
      </c>
    </row>
    <row r="1083" spans="2:3" x14ac:dyDescent="0.25">
      <c r="B1083" s="2">
        <v>11</v>
      </c>
      <c r="C1083" s="2">
        <v>56</v>
      </c>
    </row>
    <row r="1084" spans="2:3" x14ac:dyDescent="0.25">
      <c r="B1084" s="2">
        <v>5</v>
      </c>
      <c r="C1084" s="2">
        <v>254</v>
      </c>
    </row>
    <row r="1085" spans="2:3" x14ac:dyDescent="0.25">
      <c r="B1085" s="2">
        <v>1</v>
      </c>
      <c r="C1085" s="2">
        <v>94</v>
      </c>
    </row>
    <row r="1086" spans="2:3" x14ac:dyDescent="0.25">
      <c r="B1086" s="2">
        <v>2</v>
      </c>
      <c r="C1086" s="2">
        <v>139</v>
      </c>
    </row>
    <row r="1087" spans="2:3" x14ac:dyDescent="0.25">
      <c r="B1087" s="2">
        <v>16</v>
      </c>
      <c r="C1087" s="2">
        <v>176</v>
      </c>
    </row>
    <row r="1088" spans="2:3" x14ac:dyDescent="0.25">
      <c r="B1088" s="2">
        <v>17</v>
      </c>
      <c r="C1088" s="2">
        <v>86</v>
      </c>
    </row>
    <row r="1089" spans="2:3" x14ac:dyDescent="0.25">
      <c r="B1089" s="2">
        <v>4</v>
      </c>
      <c r="C1089" s="2">
        <v>104</v>
      </c>
    </row>
    <row r="1090" spans="2:3" x14ac:dyDescent="0.25">
      <c r="B1090" s="2">
        <v>4</v>
      </c>
      <c r="C1090" s="2">
        <v>110</v>
      </c>
    </row>
    <row r="1091" spans="2:3" x14ac:dyDescent="0.25">
      <c r="B1091" s="2">
        <v>0</v>
      </c>
      <c r="C1091" s="2">
        <v>211</v>
      </c>
    </row>
    <row r="1092" spans="2:3" x14ac:dyDescent="0.25">
      <c r="B1092" s="2">
        <v>2</v>
      </c>
      <c r="C1092" s="2">
        <v>122</v>
      </c>
    </row>
    <row r="1093" spans="2:3" x14ac:dyDescent="0.25">
      <c r="B1093" s="2">
        <v>2</v>
      </c>
      <c r="C1093" s="2">
        <v>102</v>
      </c>
    </row>
    <row r="1094" spans="2:3" x14ac:dyDescent="0.25">
      <c r="B1094" s="2">
        <v>12</v>
      </c>
      <c r="C1094" s="2">
        <v>79</v>
      </c>
    </row>
    <row r="1095" spans="2:3" x14ac:dyDescent="0.25">
      <c r="B1095" s="2">
        <v>2</v>
      </c>
      <c r="C1095" s="2">
        <v>132</v>
      </c>
    </row>
    <row r="1096" spans="2:3" x14ac:dyDescent="0.25">
      <c r="B1096" s="2">
        <v>3</v>
      </c>
      <c r="C1096" s="2">
        <v>143</v>
      </c>
    </row>
    <row r="1097" spans="2:3" x14ac:dyDescent="0.25">
      <c r="B1097" s="2">
        <v>12</v>
      </c>
      <c r="C1097" s="2">
        <v>52</v>
      </c>
    </row>
    <row r="1098" spans="2:3" x14ac:dyDescent="0.25">
      <c r="B1098" s="2">
        <v>2</v>
      </c>
      <c r="C1098" s="2">
        <v>368</v>
      </c>
    </row>
    <row r="1099" spans="2:3" x14ac:dyDescent="0.25">
      <c r="B1099" s="2">
        <v>8</v>
      </c>
      <c r="C1099" s="2">
        <v>190</v>
      </c>
    </row>
    <row r="1100" spans="2:3" x14ac:dyDescent="0.25">
      <c r="B1100" s="2">
        <v>4</v>
      </c>
      <c r="C1100" s="2">
        <v>233</v>
      </c>
    </row>
    <row r="1101" spans="2:3" x14ac:dyDescent="0.25">
      <c r="B1101" s="2">
        <v>11</v>
      </c>
      <c r="C1101" s="2">
        <v>63</v>
      </c>
    </row>
    <row r="1102" spans="2:3" x14ac:dyDescent="0.25">
      <c r="B1102" s="2">
        <v>8</v>
      </c>
      <c r="C1102" s="2">
        <v>466</v>
      </c>
    </row>
    <row r="1103" spans="2:3" x14ac:dyDescent="0.25">
      <c r="B1103" s="2">
        <v>8</v>
      </c>
      <c r="C1103" s="2">
        <v>392</v>
      </c>
    </row>
    <row r="1104" spans="2:3" x14ac:dyDescent="0.25">
      <c r="B1104" s="2">
        <v>6</v>
      </c>
      <c r="C1104" s="2">
        <v>88</v>
      </c>
    </row>
    <row r="1105" spans="2:3" x14ac:dyDescent="0.25">
      <c r="B1105" s="2">
        <v>1</v>
      </c>
      <c r="C1105" s="2">
        <v>190</v>
      </c>
    </row>
    <row r="1106" spans="2:3" x14ac:dyDescent="0.25">
      <c r="B1106" s="2">
        <v>43</v>
      </c>
      <c r="C1106" s="2">
        <v>165</v>
      </c>
    </row>
    <row r="1107" spans="2:3" x14ac:dyDescent="0.25">
      <c r="B1107" s="2">
        <v>34</v>
      </c>
      <c r="C1107" s="2">
        <v>78</v>
      </c>
    </row>
    <row r="1108" spans="2:3" x14ac:dyDescent="0.25">
      <c r="B1108" s="2">
        <v>11</v>
      </c>
      <c r="C1108" s="2">
        <v>686</v>
      </c>
    </row>
    <row r="1109" spans="2:3" x14ac:dyDescent="0.25">
      <c r="B1109" s="2">
        <v>13</v>
      </c>
      <c r="C1109" s="2">
        <v>1088</v>
      </c>
    </row>
    <row r="1110" spans="2:3" x14ac:dyDescent="0.25">
      <c r="B1110" s="2">
        <v>5</v>
      </c>
      <c r="C1110" s="2">
        <v>31</v>
      </c>
    </row>
    <row r="1111" spans="2:3" x14ac:dyDescent="0.25">
      <c r="B1111" s="2">
        <v>12</v>
      </c>
      <c r="C1111" s="2">
        <v>230</v>
      </c>
    </row>
    <row r="1112" spans="2:3" x14ac:dyDescent="0.25">
      <c r="B1112" s="2">
        <v>0</v>
      </c>
      <c r="C1112" s="2">
        <v>308</v>
      </c>
    </row>
    <row r="1113" spans="2:3" x14ac:dyDescent="0.25">
      <c r="B1113" s="2">
        <v>5</v>
      </c>
      <c r="C1113" s="2">
        <v>113</v>
      </c>
    </row>
    <row r="1114" spans="2:3" x14ac:dyDescent="0.25">
      <c r="B1114" s="2">
        <v>18</v>
      </c>
      <c r="C1114" s="2">
        <v>101</v>
      </c>
    </row>
    <row r="1115" spans="2:3" x14ac:dyDescent="0.25">
      <c r="B1115" s="2">
        <v>14</v>
      </c>
      <c r="C1115" s="2">
        <v>119</v>
      </c>
    </row>
    <row r="1116" spans="2:3" x14ac:dyDescent="0.25">
      <c r="B1116" s="2">
        <v>7</v>
      </c>
      <c r="C1116" s="2">
        <v>265</v>
      </c>
    </row>
    <row r="1117" spans="2:3" x14ac:dyDescent="0.25">
      <c r="B1117" s="2">
        <v>1</v>
      </c>
      <c r="C1117" s="2">
        <v>184</v>
      </c>
    </row>
    <row r="1118" spans="2:3" x14ac:dyDescent="0.25">
      <c r="B1118" s="2">
        <v>8</v>
      </c>
      <c r="C1118" s="2">
        <v>303</v>
      </c>
    </row>
    <row r="1119" spans="2:3" x14ac:dyDescent="0.25">
      <c r="B1119" s="2">
        <v>2</v>
      </c>
      <c r="C1119" s="2">
        <v>603</v>
      </c>
    </row>
    <row r="1120" spans="2:3" x14ac:dyDescent="0.25">
      <c r="B1120" s="2">
        <v>2</v>
      </c>
      <c r="C1120" s="2">
        <v>262</v>
      </c>
    </row>
    <row r="1121" spans="2:3" x14ac:dyDescent="0.25">
      <c r="B1121" s="2">
        <v>1</v>
      </c>
      <c r="C1121" s="2">
        <v>599</v>
      </c>
    </row>
    <row r="1122" spans="2:3" x14ac:dyDescent="0.25">
      <c r="B1122" s="2">
        <v>6</v>
      </c>
      <c r="C1122" s="2">
        <v>170</v>
      </c>
    </row>
    <row r="1123" spans="2:3" x14ac:dyDescent="0.25">
      <c r="B1123" s="2">
        <v>2</v>
      </c>
      <c r="C1123" s="2">
        <v>47</v>
      </c>
    </row>
    <row r="1124" spans="2:3" x14ac:dyDescent="0.25">
      <c r="B1124" s="2">
        <v>6</v>
      </c>
      <c r="C1124" s="2">
        <v>193</v>
      </c>
    </row>
    <row r="1125" spans="2:3" x14ac:dyDescent="0.25">
      <c r="B1125" s="2">
        <v>7</v>
      </c>
      <c r="C1125" s="2">
        <v>433</v>
      </c>
    </row>
    <row r="1126" spans="2:3" x14ac:dyDescent="0.25">
      <c r="B1126" s="2">
        <v>15</v>
      </c>
      <c r="C1126" s="2">
        <v>214</v>
      </c>
    </row>
    <row r="1127" spans="2:3" x14ac:dyDescent="0.25">
      <c r="B1127" s="2">
        <v>33</v>
      </c>
      <c r="C1127" s="2">
        <v>139</v>
      </c>
    </row>
    <row r="1128" spans="2:3" x14ac:dyDescent="0.25">
      <c r="B1128" s="2">
        <v>9</v>
      </c>
      <c r="C1128" s="2">
        <v>361</v>
      </c>
    </row>
    <row r="1129" spans="2:3" x14ac:dyDescent="0.25">
      <c r="B1129" s="2">
        <v>12</v>
      </c>
      <c r="C1129" s="2">
        <v>204</v>
      </c>
    </row>
    <row r="1130" spans="2:3" x14ac:dyDescent="0.25">
      <c r="B1130" s="2">
        <v>2</v>
      </c>
      <c r="C1130" s="2">
        <v>108</v>
      </c>
    </row>
    <row r="1131" spans="2:3" x14ac:dyDescent="0.25">
      <c r="B1131" s="2">
        <v>4</v>
      </c>
      <c r="C1131" s="2">
        <v>261</v>
      </c>
    </row>
    <row r="1132" spans="2:3" x14ac:dyDescent="0.25">
      <c r="B1132" s="2">
        <v>1</v>
      </c>
      <c r="C1132" s="2">
        <v>292</v>
      </c>
    </row>
    <row r="1133" spans="2:3" x14ac:dyDescent="0.25">
      <c r="B1133" s="2">
        <v>5</v>
      </c>
      <c r="C1133" s="2">
        <v>93</v>
      </c>
    </row>
    <row r="1134" spans="2:3" x14ac:dyDescent="0.25">
      <c r="B1134" s="2">
        <v>6</v>
      </c>
      <c r="C1134" s="2">
        <v>82</v>
      </c>
    </row>
    <row r="1135" spans="2:3" x14ac:dyDescent="0.25">
      <c r="B1135" s="2">
        <v>13</v>
      </c>
      <c r="C1135" s="2">
        <v>919</v>
      </c>
    </row>
    <row r="1136" spans="2:3" x14ac:dyDescent="0.25">
      <c r="B1136" s="2">
        <v>20</v>
      </c>
      <c r="C1136" s="2">
        <v>55</v>
      </c>
    </row>
    <row r="1137" spans="2:3" x14ac:dyDescent="0.25">
      <c r="B1137" s="2">
        <v>910</v>
      </c>
      <c r="C1137" s="2">
        <v>34</v>
      </c>
    </row>
    <row r="1138" spans="2:3" x14ac:dyDescent="0.25">
      <c r="B1138" s="2">
        <v>11</v>
      </c>
      <c r="C1138" s="2">
        <v>202</v>
      </c>
    </row>
    <row r="1139" spans="2:3" x14ac:dyDescent="0.25">
      <c r="B1139" s="2">
        <v>22</v>
      </c>
      <c r="C1139" s="2">
        <v>4</v>
      </c>
    </row>
    <row r="1140" spans="2:3" x14ac:dyDescent="0.25">
      <c r="B1140" s="2">
        <v>1</v>
      </c>
      <c r="C1140" s="2">
        <v>118</v>
      </c>
    </row>
    <row r="1141" spans="2:3" x14ac:dyDescent="0.25">
      <c r="B1141" s="2">
        <v>16</v>
      </c>
      <c r="C1141" s="2">
        <v>252</v>
      </c>
    </row>
    <row r="1142" spans="2:3" x14ac:dyDescent="0.25">
      <c r="B1142" s="2">
        <v>14</v>
      </c>
      <c r="C1142" s="2">
        <v>292</v>
      </c>
    </row>
    <row r="1143" spans="2:3" x14ac:dyDescent="0.25">
      <c r="B1143" s="2">
        <v>24</v>
      </c>
      <c r="C1143" s="2">
        <v>836</v>
      </c>
    </row>
    <row r="1144" spans="2:3" x14ac:dyDescent="0.25">
      <c r="B1144" s="2">
        <v>8</v>
      </c>
      <c r="C1144" s="2">
        <v>532</v>
      </c>
    </row>
    <row r="1145" spans="2:3" x14ac:dyDescent="0.25">
      <c r="B1145" s="2">
        <v>12</v>
      </c>
      <c r="C1145" s="2">
        <v>94</v>
      </c>
    </row>
    <row r="1146" spans="2:3" x14ac:dyDescent="0.25">
      <c r="B1146" s="2">
        <v>30</v>
      </c>
      <c r="C1146" s="2">
        <v>69</v>
      </c>
    </row>
    <row r="1147" spans="2:3" x14ac:dyDescent="0.25">
      <c r="B1147" s="2">
        <v>9</v>
      </c>
      <c r="C1147" s="2">
        <v>35</v>
      </c>
    </row>
    <row r="1148" spans="2:3" x14ac:dyDescent="0.25">
      <c r="B1148" s="2">
        <v>13</v>
      </c>
      <c r="C1148" s="2">
        <v>127</v>
      </c>
    </row>
    <row r="1149" spans="2:3" x14ac:dyDescent="0.25">
      <c r="B1149" s="2">
        <v>3</v>
      </c>
      <c r="C1149" s="2">
        <v>85</v>
      </c>
    </row>
    <row r="1150" spans="2:3" x14ac:dyDescent="0.25">
      <c r="B1150" s="2">
        <v>37</v>
      </c>
      <c r="C1150" s="2">
        <v>47</v>
      </c>
    </row>
    <row r="1151" spans="2:3" x14ac:dyDescent="0.25">
      <c r="B1151" s="2">
        <v>37</v>
      </c>
      <c r="C1151" s="2">
        <v>106</v>
      </c>
    </row>
    <row r="1152" spans="2:3" x14ac:dyDescent="0.25">
      <c r="B1152" s="2">
        <v>2</v>
      </c>
      <c r="C1152" s="2">
        <v>68</v>
      </c>
    </row>
    <row r="1153" spans="2:3" x14ac:dyDescent="0.25">
      <c r="B1153" s="2">
        <v>65</v>
      </c>
      <c r="C1153" s="2">
        <v>95</v>
      </c>
    </row>
    <row r="1154" spans="2:3" x14ac:dyDescent="0.25">
      <c r="B1154" s="2">
        <v>1</v>
      </c>
      <c r="C1154" s="2">
        <v>686</v>
      </c>
    </row>
    <row r="1155" spans="2:3" x14ac:dyDescent="0.25">
      <c r="B1155" s="2">
        <v>7</v>
      </c>
      <c r="C1155" s="2">
        <v>113</v>
      </c>
    </row>
    <row r="1156" spans="2:3" x14ac:dyDescent="0.25">
      <c r="B1156" s="2">
        <v>9</v>
      </c>
      <c r="C1156" s="2">
        <v>271</v>
      </c>
    </row>
    <row r="1157" spans="2:3" x14ac:dyDescent="0.25">
      <c r="B1157" s="2">
        <v>9</v>
      </c>
      <c r="C1157" s="2">
        <v>344</v>
      </c>
    </row>
    <row r="1158" spans="2:3" x14ac:dyDescent="0.25">
      <c r="B1158" s="2">
        <v>6</v>
      </c>
      <c r="C1158" s="2">
        <v>409</v>
      </c>
    </row>
    <row r="1159" spans="2:3" x14ac:dyDescent="0.25">
      <c r="B1159" s="2">
        <v>13</v>
      </c>
      <c r="C1159" s="2">
        <v>39</v>
      </c>
    </row>
    <row r="1160" spans="2:3" x14ac:dyDescent="0.25">
      <c r="B1160" s="2">
        <v>11</v>
      </c>
      <c r="C1160" s="2">
        <v>50</v>
      </c>
    </row>
    <row r="1161" spans="2:3" x14ac:dyDescent="0.25">
      <c r="B1161" s="2">
        <v>11</v>
      </c>
      <c r="C1161" s="2">
        <v>76</v>
      </c>
    </row>
    <row r="1162" spans="2:3" x14ac:dyDescent="0.25">
      <c r="B1162" s="2">
        <v>16</v>
      </c>
      <c r="C1162" s="2">
        <v>368</v>
      </c>
    </row>
    <row r="1163" spans="2:3" x14ac:dyDescent="0.25">
      <c r="B1163" s="2">
        <v>15</v>
      </c>
      <c r="C1163" s="2">
        <v>57</v>
      </c>
    </row>
    <row r="1164" spans="2:3" x14ac:dyDescent="0.25">
      <c r="B1164" s="2">
        <v>20</v>
      </c>
      <c r="C1164" s="2">
        <v>52</v>
      </c>
    </row>
    <row r="1165" spans="2:3" x14ac:dyDescent="0.25">
      <c r="B1165" s="2">
        <v>24</v>
      </c>
      <c r="C1165" s="2">
        <v>440</v>
      </c>
    </row>
    <row r="1166" spans="2:3" x14ac:dyDescent="0.25">
      <c r="B1166" s="2">
        <v>3</v>
      </c>
      <c r="C1166" s="2">
        <v>156</v>
      </c>
    </row>
    <row r="1167" spans="2:3" x14ac:dyDescent="0.25">
      <c r="B1167" s="2">
        <v>20</v>
      </c>
      <c r="C1167" s="2">
        <v>68</v>
      </c>
    </row>
    <row r="1168" spans="2:3" x14ac:dyDescent="0.25">
      <c r="B1168" s="2">
        <v>12</v>
      </c>
      <c r="C1168" s="2">
        <v>209</v>
      </c>
    </row>
    <row r="1169" spans="2:3" x14ac:dyDescent="0.25">
      <c r="B1169" s="2">
        <v>1</v>
      </c>
      <c r="C1169" s="2">
        <v>118</v>
      </c>
    </row>
    <row r="1170" spans="2:3" x14ac:dyDescent="0.25">
      <c r="B1170" s="2">
        <v>32</v>
      </c>
      <c r="C1170" s="2">
        <v>305</v>
      </c>
    </row>
    <row r="1171" spans="2:3" x14ac:dyDescent="0.25">
      <c r="B1171" s="2">
        <v>3</v>
      </c>
      <c r="C1171" s="2">
        <v>157</v>
      </c>
    </row>
    <row r="1172" spans="2:3" x14ac:dyDescent="0.25">
      <c r="B1172" s="2">
        <v>8</v>
      </c>
      <c r="C1172" s="2">
        <v>70</v>
      </c>
    </row>
    <row r="1173" spans="2:3" x14ac:dyDescent="0.25">
      <c r="B1173" s="2">
        <v>22</v>
      </c>
      <c r="C1173" s="2">
        <v>45</v>
      </c>
    </row>
    <row r="1174" spans="2:3" x14ac:dyDescent="0.25">
      <c r="B1174" s="2">
        <v>15</v>
      </c>
      <c r="C1174" s="2">
        <v>740</v>
      </c>
    </row>
    <row r="1175" spans="2:3" x14ac:dyDescent="0.25">
      <c r="B1175" s="2">
        <v>889</v>
      </c>
      <c r="C1175" s="2">
        <v>65</v>
      </c>
    </row>
    <row r="1176" spans="2:3" x14ac:dyDescent="0.25">
      <c r="B1176" s="2">
        <v>15</v>
      </c>
      <c r="C1176" s="2">
        <v>232</v>
      </c>
    </row>
    <row r="1177" spans="2:3" x14ac:dyDescent="0.25">
      <c r="B1177" s="2">
        <v>42</v>
      </c>
      <c r="C1177" s="2">
        <v>487</v>
      </c>
    </row>
    <row r="1178" spans="2:3" x14ac:dyDescent="0.25">
      <c r="B1178" s="2">
        <v>12</v>
      </c>
      <c r="C1178" s="2">
        <v>225</v>
      </c>
    </row>
    <row r="1179" spans="2:3" x14ac:dyDescent="0.25">
      <c r="B1179" s="2">
        <v>34</v>
      </c>
      <c r="C1179" s="2">
        <v>40</v>
      </c>
    </row>
    <row r="1180" spans="2:3" x14ac:dyDescent="0.25">
      <c r="B1180" s="2">
        <v>17</v>
      </c>
      <c r="C1180" s="2">
        <v>89</v>
      </c>
    </row>
    <row r="1181" spans="2:3" x14ac:dyDescent="0.25">
      <c r="B1181" s="2">
        <v>0</v>
      </c>
      <c r="C1181" s="2">
        <v>66</v>
      </c>
    </row>
    <row r="1182" spans="2:3" x14ac:dyDescent="0.25">
      <c r="B1182" s="2">
        <v>3</v>
      </c>
      <c r="C1182" s="2">
        <v>41</v>
      </c>
    </row>
    <row r="1183" spans="2:3" x14ac:dyDescent="0.25">
      <c r="B1183" s="2">
        <v>18</v>
      </c>
      <c r="C1183" s="2">
        <v>110</v>
      </c>
    </row>
    <row r="1184" spans="2:3" x14ac:dyDescent="0.25">
      <c r="B1184" s="2">
        <v>8</v>
      </c>
      <c r="C1184" s="2">
        <v>25</v>
      </c>
    </row>
    <row r="1185" spans="2:3" x14ac:dyDescent="0.25">
      <c r="B1185" s="2">
        <v>5</v>
      </c>
      <c r="C1185" s="2">
        <v>259</v>
      </c>
    </row>
    <row r="1186" spans="2:3" x14ac:dyDescent="0.25">
      <c r="B1186" s="2">
        <v>1</v>
      </c>
      <c r="C1186" s="2">
        <v>259</v>
      </c>
    </row>
    <row r="1187" spans="2:3" x14ac:dyDescent="0.25">
      <c r="B1187" s="2">
        <v>15</v>
      </c>
      <c r="C1187" s="2">
        <v>61</v>
      </c>
    </row>
    <row r="1188" spans="2:3" x14ac:dyDescent="0.25">
      <c r="B1188" s="2">
        <v>54</v>
      </c>
      <c r="C1188" s="2">
        <v>71</v>
      </c>
    </row>
    <row r="1189" spans="2:3" x14ac:dyDescent="0.25">
      <c r="B1189" s="2">
        <v>42</v>
      </c>
      <c r="C1189" s="2">
        <v>147</v>
      </c>
    </row>
    <row r="1190" spans="2:3" x14ac:dyDescent="0.25">
      <c r="B1190" s="2">
        <v>16</v>
      </c>
      <c r="C1190" s="2">
        <v>78</v>
      </c>
    </row>
    <row r="1191" spans="2:3" x14ac:dyDescent="0.25">
      <c r="B1191" s="2">
        <v>25</v>
      </c>
      <c r="C1191" s="2">
        <v>235</v>
      </c>
    </row>
    <row r="1192" spans="2:3" x14ac:dyDescent="0.25">
      <c r="B1192" s="2">
        <v>4</v>
      </c>
      <c r="C1192" s="2">
        <v>147</v>
      </c>
    </row>
    <row r="1193" spans="2:3" x14ac:dyDescent="0.25">
      <c r="B1193" s="2">
        <v>2</v>
      </c>
      <c r="C1193" s="2">
        <v>121</v>
      </c>
    </row>
    <row r="1194" spans="2:3" x14ac:dyDescent="0.25">
      <c r="B1194" s="2">
        <v>33</v>
      </c>
      <c r="C1194" s="2">
        <v>123</v>
      </c>
    </row>
    <row r="1195" spans="2:3" x14ac:dyDescent="0.25">
      <c r="B1195" s="2">
        <v>3</v>
      </c>
      <c r="C1195" s="2">
        <v>258</v>
      </c>
    </row>
    <row r="1196" spans="2:3" x14ac:dyDescent="0.25">
      <c r="B1196" s="2">
        <v>7</v>
      </c>
      <c r="C1196" s="2">
        <v>100</v>
      </c>
    </row>
    <row r="1197" spans="2:3" x14ac:dyDescent="0.25">
      <c r="B1197" s="2">
        <v>16</v>
      </c>
      <c r="C1197" s="2">
        <v>30</v>
      </c>
    </row>
    <row r="1198" spans="2:3" x14ac:dyDescent="0.25">
      <c r="B1198" s="2">
        <v>0</v>
      </c>
      <c r="C1198" s="2">
        <v>66</v>
      </c>
    </row>
    <row r="1199" spans="2:3" x14ac:dyDescent="0.25">
      <c r="B1199" s="2">
        <v>3</v>
      </c>
      <c r="C1199" s="2">
        <v>145</v>
      </c>
    </row>
    <row r="1200" spans="2:3" x14ac:dyDescent="0.25">
      <c r="B1200" s="2">
        <v>42</v>
      </c>
      <c r="C1200" s="2">
        <v>802</v>
      </c>
    </row>
    <row r="1201" spans="2:3" x14ac:dyDescent="0.25">
      <c r="B1201" s="2">
        <v>15</v>
      </c>
      <c r="C1201" s="2">
        <v>193</v>
      </c>
    </row>
    <row r="1202" spans="2:3" x14ac:dyDescent="0.25">
      <c r="B1202" s="2">
        <v>1</v>
      </c>
      <c r="C1202" s="2">
        <v>216</v>
      </c>
    </row>
    <row r="1203" spans="2:3" x14ac:dyDescent="0.25">
      <c r="B1203" s="2">
        <v>30</v>
      </c>
      <c r="C1203" s="2">
        <v>150</v>
      </c>
    </row>
    <row r="1204" spans="2:3" x14ac:dyDescent="0.25">
      <c r="B1204" s="2">
        <v>31</v>
      </c>
      <c r="C1204" s="2">
        <v>131</v>
      </c>
    </row>
    <row r="1205" spans="2:3" x14ac:dyDescent="0.25">
      <c r="B1205" s="2">
        <v>25</v>
      </c>
      <c r="C1205" s="2">
        <v>186</v>
      </c>
    </row>
    <row r="1206" spans="2:3" x14ac:dyDescent="0.25">
      <c r="B1206" s="2">
        <v>7</v>
      </c>
      <c r="C1206" s="2">
        <v>219</v>
      </c>
    </row>
    <row r="1207" spans="2:3" x14ac:dyDescent="0.25">
      <c r="B1207" s="2">
        <v>11</v>
      </c>
      <c r="C1207" s="2">
        <v>84</v>
      </c>
    </row>
    <row r="1208" spans="2:3" x14ac:dyDescent="0.25">
      <c r="B1208" s="2">
        <v>10</v>
      </c>
      <c r="C1208" s="2">
        <v>89</v>
      </c>
    </row>
    <row r="1209" spans="2:3" x14ac:dyDescent="0.25">
      <c r="B1209" s="2">
        <v>18</v>
      </c>
      <c r="C1209" s="2">
        <v>101</v>
      </c>
    </row>
    <row r="1210" spans="2:3" x14ac:dyDescent="0.25">
      <c r="B1210" s="2">
        <v>2</v>
      </c>
      <c r="C1210" s="2">
        <v>234</v>
      </c>
    </row>
    <row r="1211" spans="2:3" x14ac:dyDescent="0.25">
      <c r="B1211" s="2">
        <v>11</v>
      </c>
      <c r="C1211" s="2">
        <v>586</v>
      </c>
    </row>
    <row r="1212" spans="2:3" x14ac:dyDescent="0.25">
      <c r="B1212" s="2">
        <v>23</v>
      </c>
      <c r="C1212" s="2">
        <v>167</v>
      </c>
    </row>
    <row r="1213" spans="2:3" x14ac:dyDescent="0.25">
      <c r="B1213" s="2">
        <v>9</v>
      </c>
      <c r="C1213" s="2">
        <v>270</v>
      </c>
    </row>
    <row r="1214" spans="2:3" x14ac:dyDescent="0.25">
      <c r="B1214" s="2">
        <v>8</v>
      </c>
      <c r="C1214" s="2">
        <v>101</v>
      </c>
    </row>
    <row r="1215" spans="2:3" x14ac:dyDescent="0.25">
      <c r="B1215" s="2">
        <v>19</v>
      </c>
      <c r="C1215" s="2">
        <v>144</v>
      </c>
    </row>
    <row r="1216" spans="2:3" x14ac:dyDescent="0.25">
      <c r="B1216" s="2">
        <v>2</v>
      </c>
      <c r="C1216" s="2">
        <v>124</v>
      </c>
    </row>
    <row r="1217" spans="2:3" x14ac:dyDescent="0.25">
      <c r="B1217" s="2">
        <v>4</v>
      </c>
      <c r="C1217" s="2">
        <v>118</v>
      </c>
    </row>
    <row r="1218" spans="2:3" x14ac:dyDescent="0.25">
      <c r="B1218" s="2">
        <v>1</v>
      </c>
      <c r="C1218" s="2">
        <v>45</v>
      </c>
    </row>
    <row r="1219" spans="2:3" x14ac:dyDescent="0.25">
      <c r="B1219" s="2">
        <v>2</v>
      </c>
      <c r="C1219" s="2">
        <v>227</v>
      </c>
    </row>
    <row r="1220" spans="2:3" x14ac:dyDescent="0.25">
      <c r="B1220" s="2">
        <v>29</v>
      </c>
      <c r="C1220" s="2">
        <v>143</v>
      </c>
    </row>
    <row r="1221" spans="2:3" x14ac:dyDescent="0.25">
      <c r="B1221" s="2">
        <v>10</v>
      </c>
      <c r="C1221" s="2">
        <v>76</v>
      </c>
    </row>
    <row r="1222" spans="2:3" x14ac:dyDescent="0.25">
      <c r="B1222" s="2">
        <v>19</v>
      </c>
      <c r="C1222" s="2">
        <v>575</v>
      </c>
    </row>
    <row r="1223" spans="2:3" x14ac:dyDescent="0.25">
      <c r="B1223" s="2">
        <v>4</v>
      </c>
      <c r="C1223" s="2">
        <v>289</v>
      </c>
    </row>
    <row r="1224" spans="2:3" x14ac:dyDescent="0.25">
      <c r="B1224" s="2">
        <v>2</v>
      </c>
      <c r="C1224" s="2">
        <v>187</v>
      </c>
    </row>
    <row r="1225" spans="2:3" x14ac:dyDescent="0.25">
      <c r="B1225" s="2">
        <v>8</v>
      </c>
      <c r="C1225" s="2">
        <v>103</v>
      </c>
    </row>
    <row r="1226" spans="2:3" x14ac:dyDescent="0.25">
      <c r="B1226" s="2">
        <v>1</v>
      </c>
      <c r="C1226" s="2">
        <v>195</v>
      </c>
    </row>
    <row r="1227" spans="2:3" x14ac:dyDescent="0.25">
      <c r="B1227" s="2">
        <v>11</v>
      </c>
      <c r="C1227" s="2">
        <v>445</v>
      </c>
    </row>
    <row r="1228" spans="2:3" x14ac:dyDescent="0.25">
      <c r="B1228" s="2">
        <v>8</v>
      </c>
      <c r="C1228" s="2">
        <v>52</v>
      </c>
    </row>
    <row r="1229" spans="2:3" x14ac:dyDescent="0.25">
      <c r="B1229" s="2">
        <v>2</v>
      </c>
      <c r="C1229" s="2">
        <v>137</v>
      </c>
    </row>
    <row r="1230" spans="2:3" x14ac:dyDescent="0.25">
      <c r="B1230" s="2">
        <v>7</v>
      </c>
      <c r="C1230" s="2">
        <v>180</v>
      </c>
    </row>
    <row r="1231" spans="2:3" x14ac:dyDescent="0.25">
      <c r="B1231" s="2">
        <v>4</v>
      </c>
      <c r="C1231" s="2">
        <v>272</v>
      </c>
    </row>
    <row r="1232" spans="2:3" x14ac:dyDescent="0.25">
      <c r="B1232" s="2">
        <v>4</v>
      </c>
      <c r="C1232" s="2">
        <v>395</v>
      </c>
    </row>
    <row r="1233" spans="2:3" x14ac:dyDescent="0.25">
      <c r="B1233" s="2">
        <v>70</v>
      </c>
      <c r="C1233" s="2">
        <v>352</v>
      </c>
    </row>
    <row r="1234" spans="2:3" x14ac:dyDescent="0.25">
      <c r="B1234" s="2">
        <v>1</v>
      </c>
      <c r="C1234" s="2">
        <v>408</v>
      </c>
    </row>
    <row r="1235" spans="2:3" x14ac:dyDescent="0.25">
      <c r="B1235" s="2">
        <v>5</v>
      </c>
      <c r="C1235" s="2">
        <v>154</v>
      </c>
    </row>
    <row r="1236" spans="2:3" x14ac:dyDescent="0.25">
      <c r="B1236" s="2">
        <v>8</v>
      </c>
      <c r="C1236" s="2">
        <v>51</v>
      </c>
    </row>
    <row r="1237" spans="2:3" x14ac:dyDescent="0.25">
      <c r="B1237" s="2">
        <v>5</v>
      </c>
      <c r="C1237" s="2">
        <v>202</v>
      </c>
    </row>
    <row r="1238" spans="2:3" x14ac:dyDescent="0.25">
      <c r="B1238" s="2">
        <v>5</v>
      </c>
      <c r="C1238" s="2">
        <v>622</v>
      </c>
    </row>
    <row r="1239" spans="2:3" x14ac:dyDescent="0.25">
      <c r="B1239" s="2">
        <v>17</v>
      </c>
      <c r="C1239" s="2">
        <v>174</v>
      </c>
    </row>
    <row r="1240" spans="2:3" x14ac:dyDescent="0.25">
      <c r="B1240" s="2">
        <v>6</v>
      </c>
      <c r="C1240" s="2">
        <v>201</v>
      </c>
    </row>
    <row r="1241" spans="2:3" x14ac:dyDescent="0.25">
      <c r="B1241" s="2">
        <v>2</v>
      </c>
      <c r="C1241" s="2">
        <v>361</v>
      </c>
    </row>
    <row r="1242" spans="2:3" x14ac:dyDescent="0.25">
      <c r="B1242" s="2">
        <v>10</v>
      </c>
      <c r="C1242" s="2">
        <v>5</v>
      </c>
    </row>
    <row r="1243" spans="2:3" x14ac:dyDescent="0.25">
      <c r="B1243" s="2">
        <v>15</v>
      </c>
      <c r="C1243" s="2">
        <v>231</v>
      </c>
    </row>
    <row r="1244" spans="2:3" x14ac:dyDescent="0.25">
      <c r="B1244" s="2">
        <v>17</v>
      </c>
      <c r="C1244" s="2">
        <v>122</v>
      </c>
    </row>
    <row r="1245" spans="2:3" x14ac:dyDescent="0.25">
      <c r="B1245" s="2">
        <v>5</v>
      </c>
      <c r="C1245" s="2">
        <v>596</v>
      </c>
    </row>
    <row r="1246" spans="2:3" x14ac:dyDescent="0.25">
      <c r="B1246" s="2">
        <v>34</v>
      </c>
      <c r="C1246" s="2">
        <v>89</v>
      </c>
    </row>
    <row r="1247" spans="2:3" x14ac:dyDescent="0.25">
      <c r="B1247" s="2">
        <v>20</v>
      </c>
      <c r="C1247" s="2">
        <v>175</v>
      </c>
    </row>
    <row r="1248" spans="2:3" x14ac:dyDescent="0.25">
      <c r="B1248" s="2">
        <v>17</v>
      </c>
      <c r="C1248" s="2">
        <v>392</v>
      </c>
    </row>
    <row r="1249" spans="2:3" x14ac:dyDescent="0.25">
      <c r="B1249" s="2">
        <v>15</v>
      </c>
      <c r="C1249" s="2">
        <v>276</v>
      </c>
    </row>
    <row r="1250" spans="2:3" x14ac:dyDescent="0.25">
      <c r="B1250" s="2">
        <v>958</v>
      </c>
      <c r="C1250" s="2">
        <v>609</v>
      </c>
    </row>
    <row r="1251" spans="2:3" x14ac:dyDescent="0.25">
      <c r="B1251" s="2">
        <v>6</v>
      </c>
      <c r="C1251" s="2">
        <v>590</v>
      </c>
    </row>
    <row r="1252" spans="2:3" x14ac:dyDescent="0.25">
      <c r="B1252" s="2">
        <v>13</v>
      </c>
      <c r="C1252" s="2">
        <v>131</v>
      </c>
    </row>
    <row r="1253" spans="2:3" x14ac:dyDescent="0.25">
      <c r="B1253" s="2">
        <v>6</v>
      </c>
      <c r="C1253" s="2">
        <v>231</v>
      </c>
    </row>
    <row r="1254" spans="2:3" x14ac:dyDescent="0.25">
      <c r="B1254" s="2">
        <v>8</v>
      </c>
      <c r="C1254" s="2">
        <v>167</v>
      </c>
    </row>
    <row r="1255" spans="2:3" x14ac:dyDescent="0.25">
      <c r="B1255" s="2">
        <v>1</v>
      </c>
      <c r="C1255" s="2">
        <v>285</v>
      </c>
    </row>
    <row r="1256" spans="2:3" x14ac:dyDescent="0.25">
      <c r="B1256" s="2">
        <v>23</v>
      </c>
      <c r="C1256" s="2">
        <v>50</v>
      </c>
    </row>
    <row r="1257" spans="2:3" x14ac:dyDescent="0.25">
      <c r="B1257" s="2">
        <v>13</v>
      </c>
      <c r="C1257" s="2">
        <v>134</v>
      </c>
    </row>
    <row r="1258" spans="2:3" x14ac:dyDescent="0.25">
      <c r="B1258" s="2">
        <v>8</v>
      </c>
      <c r="C1258" s="2">
        <v>351</v>
      </c>
    </row>
    <row r="1259" spans="2:3" x14ac:dyDescent="0.25">
      <c r="B1259" s="2">
        <v>0</v>
      </c>
      <c r="C1259" s="2">
        <v>70</v>
      </c>
    </row>
    <row r="1260" spans="2:3" x14ac:dyDescent="0.25">
      <c r="B1260" s="2">
        <v>7</v>
      </c>
      <c r="C1260" s="2">
        <v>361</v>
      </c>
    </row>
    <row r="1261" spans="2:3" x14ac:dyDescent="0.25">
      <c r="B1261" s="2">
        <v>93</v>
      </c>
      <c r="C1261" s="2">
        <v>260</v>
      </c>
    </row>
    <row r="1262" spans="2:3" x14ac:dyDescent="0.25">
      <c r="B1262" s="2">
        <v>11</v>
      </c>
      <c r="C1262" s="2">
        <v>248</v>
      </c>
    </row>
    <row r="1263" spans="2:3" x14ac:dyDescent="0.25">
      <c r="B1263" s="2">
        <v>13</v>
      </c>
      <c r="C1263" s="2">
        <v>61</v>
      </c>
    </row>
    <row r="1264" spans="2:3" x14ac:dyDescent="0.25">
      <c r="B1264" s="2">
        <v>4</v>
      </c>
      <c r="C1264" s="2">
        <v>262</v>
      </c>
    </row>
    <row r="1265" spans="2:3" x14ac:dyDescent="0.25">
      <c r="B1265" s="2">
        <v>43</v>
      </c>
      <c r="C1265" s="2">
        <v>122</v>
      </c>
    </row>
    <row r="1266" spans="2:3" x14ac:dyDescent="0.25">
      <c r="B1266" s="2">
        <v>21</v>
      </c>
      <c r="C1266" s="2">
        <v>256</v>
      </c>
    </row>
    <row r="1267" spans="2:3" x14ac:dyDescent="0.25">
      <c r="B1267" s="2">
        <v>10</v>
      </c>
      <c r="C1267" s="2">
        <v>332</v>
      </c>
    </row>
    <row r="1268" spans="2:3" x14ac:dyDescent="0.25">
      <c r="B1268" s="2">
        <v>60</v>
      </c>
      <c r="C1268" s="2">
        <v>226</v>
      </c>
    </row>
    <row r="1269" spans="2:3" x14ac:dyDescent="0.25">
      <c r="B1269" s="2">
        <v>20</v>
      </c>
      <c r="C1269" s="2">
        <v>194</v>
      </c>
    </row>
    <row r="1270" spans="2:3" x14ac:dyDescent="0.25">
      <c r="B1270" s="2">
        <v>3</v>
      </c>
      <c r="C1270" s="2">
        <v>93</v>
      </c>
    </row>
    <row r="1271" spans="2:3" x14ac:dyDescent="0.25">
      <c r="B1271" s="2">
        <v>5</v>
      </c>
      <c r="C1271" s="2">
        <v>300</v>
      </c>
    </row>
    <row r="1272" spans="2:3" x14ac:dyDescent="0.25">
      <c r="B1272" s="2">
        <v>5</v>
      </c>
      <c r="C1272" s="2">
        <v>84</v>
      </c>
    </row>
    <row r="1273" spans="2:3" x14ac:dyDescent="0.25">
      <c r="B1273" s="2">
        <v>62</v>
      </c>
      <c r="C1273" s="2">
        <v>112</v>
      </c>
    </row>
    <row r="1274" spans="2:3" x14ac:dyDescent="0.25">
      <c r="B1274" s="2">
        <v>16</v>
      </c>
      <c r="C1274" s="2">
        <v>47</v>
      </c>
    </row>
    <row r="1275" spans="2:3" x14ac:dyDescent="0.25">
      <c r="B1275" s="2">
        <v>14</v>
      </c>
      <c r="C1275" s="2">
        <v>167</v>
      </c>
    </row>
    <row r="1276" spans="2:3" x14ac:dyDescent="0.25">
      <c r="B1276" s="2">
        <v>21</v>
      </c>
      <c r="C1276" s="2">
        <v>153</v>
      </c>
    </row>
    <row r="1277" spans="2:3" x14ac:dyDescent="0.25">
      <c r="B1277" s="2">
        <v>59</v>
      </c>
      <c r="C1277" s="2">
        <v>91</v>
      </c>
    </row>
    <row r="1278" spans="2:3" x14ac:dyDescent="0.25">
      <c r="B1278" s="2">
        <v>40</v>
      </c>
      <c r="C1278" s="2">
        <v>99</v>
      </c>
    </row>
    <row r="1279" spans="2:3" x14ac:dyDescent="0.25">
      <c r="B1279" s="2">
        <v>859</v>
      </c>
      <c r="C1279" s="2">
        <v>70</v>
      </c>
    </row>
    <row r="1280" spans="2:3" x14ac:dyDescent="0.25">
      <c r="B1280" s="2">
        <v>5</v>
      </c>
      <c r="C1280" s="2">
        <v>131</v>
      </c>
    </row>
    <row r="1281" spans="2:3" x14ac:dyDescent="0.25">
      <c r="B1281" s="2">
        <v>5</v>
      </c>
      <c r="C1281" s="2">
        <v>65</v>
      </c>
    </row>
    <row r="1282" spans="2:3" x14ac:dyDescent="0.25">
      <c r="B1282" s="2">
        <v>1</v>
      </c>
      <c r="C1282" s="2">
        <v>671</v>
      </c>
    </row>
    <row r="1283" spans="2:3" x14ac:dyDescent="0.25">
      <c r="B1283" s="2">
        <v>5</v>
      </c>
      <c r="C1283" s="2">
        <v>166</v>
      </c>
    </row>
    <row r="1284" spans="2:3" x14ac:dyDescent="0.25">
      <c r="B1284" s="2">
        <v>4</v>
      </c>
      <c r="C1284" s="2">
        <v>241</v>
      </c>
    </row>
    <row r="1285" spans="2:3" x14ac:dyDescent="0.25">
      <c r="B1285" s="2">
        <v>0</v>
      </c>
      <c r="C1285" s="2">
        <v>412</v>
      </c>
    </row>
    <row r="1286" spans="2:3" x14ac:dyDescent="0.25">
      <c r="B1286" s="2">
        <v>4</v>
      </c>
      <c r="C1286" s="2">
        <v>577</v>
      </c>
    </row>
    <row r="1287" spans="2:3" x14ac:dyDescent="0.25">
      <c r="B1287" s="2">
        <v>30</v>
      </c>
      <c r="C1287" s="2">
        <v>21</v>
      </c>
    </row>
    <row r="1288" spans="2:3" x14ac:dyDescent="0.25">
      <c r="B1288" s="2">
        <v>51</v>
      </c>
      <c r="C1288" s="2">
        <v>533</v>
      </c>
    </row>
    <row r="1289" spans="2:3" x14ac:dyDescent="0.25">
      <c r="B1289" s="2">
        <v>33</v>
      </c>
      <c r="C1289" s="2">
        <v>275</v>
      </c>
    </row>
    <row r="1290" spans="2:3" x14ac:dyDescent="0.25">
      <c r="B1290" s="2">
        <v>56</v>
      </c>
      <c r="C1290" s="2">
        <v>855</v>
      </c>
    </row>
    <row r="1291" spans="2:3" x14ac:dyDescent="0.25">
      <c r="B1291" s="2">
        <v>1</v>
      </c>
      <c r="C1291" s="2">
        <v>355</v>
      </c>
    </row>
    <row r="1292" spans="2:3" x14ac:dyDescent="0.25">
      <c r="B1292" s="2">
        <v>1</v>
      </c>
      <c r="C1292" s="2">
        <v>164</v>
      </c>
    </row>
    <row r="1293" spans="2:3" x14ac:dyDescent="0.25">
      <c r="B1293" s="2">
        <v>65</v>
      </c>
      <c r="C1293" s="2">
        <v>300</v>
      </c>
    </row>
    <row r="1294" spans="2:3" x14ac:dyDescent="0.25">
      <c r="B1294" s="2">
        <v>23</v>
      </c>
      <c r="C1294" s="2">
        <v>181</v>
      </c>
    </row>
    <row r="1295" spans="2:3" x14ac:dyDescent="0.25">
      <c r="B1295" s="2">
        <v>15</v>
      </c>
      <c r="C1295" s="2">
        <v>140</v>
      </c>
    </row>
    <row r="1296" spans="2:3" x14ac:dyDescent="0.25">
      <c r="B1296" s="2">
        <v>34</v>
      </c>
      <c r="C1296" s="2">
        <v>25</v>
      </c>
    </row>
    <row r="1297" spans="2:3" x14ac:dyDescent="0.25">
      <c r="B1297" s="2">
        <v>32</v>
      </c>
      <c r="C1297" s="2">
        <v>115</v>
      </c>
    </row>
    <row r="1298" spans="2:3" x14ac:dyDescent="0.25">
      <c r="B1298" s="2">
        <v>1073</v>
      </c>
      <c r="C1298" s="2">
        <v>547</v>
      </c>
    </row>
    <row r="1299" spans="2:3" x14ac:dyDescent="0.25">
      <c r="B1299" s="2">
        <v>34</v>
      </c>
      <c r="C1299" s="2">
        <v>127</v>
      </c>
    </row>
    <row r="1300" spans="2:3" x14ac:dyDescent="0.25">
      <c r="B1300" s="2">
        <v>2</v>
      </c>
      <c r="C1300" s="2">
        <v>49</v>
      </c>
    </row>
    <row r="1301" spans="2:3" x14ac:dyDescent="0.25">
      <c r="B1301" s="2">
        <v>17</v>
      </c>
      <c r="C1301" s="2">
        <v>210</v>
      </c>
    </row>
    <row r="1302" spans="2:3" x14ac:dyDescent="0.25">
      <c r="B1302" s="2">
        <v>4</v>
      </c>
      <c r="C1302" s="2">
        <v>32</v>
      </c>
    </row>
    <row r="1303" spans="2:3" x14ac:dyDescent="0.25">
      <c r="B1303" s="2">
        <v>11</v>
      </c>
      <c r="C1303" s="2">
        <v>188</v>
      </c>
    </row>
    <row r="1304" spans="2:3" x14ac:dyDescent="0.25">
      <c r="B1304" s="2">
        <v>9</v>
      </c>
      <c r="C1304" s="2">
        <v>44</v>
      </c>
    </row>
    <row r="1305" spans="2:3" x14ac:dyDescent="0.25">
      <c r="B1305" s="2">
        <v>6</v>
      </c>
      <c r="C1305" s="2">
        <v>71</v>
      </c>
    </row>
    <row r="1306" spans="2:3" x14ac:dyDescent="0.25">
      <c r="B1306" s="2">
        <v>6</v>
      </c>
      <c r="C1306" s="2">
        <v>275</v>
      </c>
    </row>
    <row r="1307" spans="2:3" x14ac:dyDescent="0.25">
      <c r="B1307" s="2">
        <v>1</v>
      </c>
      <c r="C1307" s="2">
        <v>311</v>
      </c>
    </row>
    <row r="1308" spans="2:3" x14ac:dyDescent="0.25">
      <c r="B1308" s="2">
        <v>16</v>
      </c>
      <c r="C1308" s="2">
        <v>200</v>
      </c>
    </row>
    <row r="1309" spans="2:3" x14ac:dyDescent="0.25">
      <c r="B1309" s="2">
        <v>15</v>
      </c>
      <c r="C1309" s="2">
        <v>333</v>
      </c>
    </row>
    <row r="1310" spans="2:3" x14ac:dyDescent="0.25">
      <c r="B1310" s="2">
        <v>2</v>
      </c>
      <c r="C1310" s="2">
        <v>204</v>
      </c>
    </row>
    <row r="1311" spans="2:3" x14ac:dyDescent="0.25">
      <c r="B1311" s="2">
        <v>6</v>
      </c>
      <c r="C1311" s="2">
        <v>635</v>
      </c>
    </row>
    <row r="1312" spans="2:3" x14ac:dyDescent="0.25">
      <c r="B1312" s="2">
        <v>6</v>
      </c>
      <c r="C1312" s="2">
        <v>111</v>
      </c>
    </row>
    <row r="1313" spans="2:3" x14ac:dyDescent="0.25">
      <c r="B1313" s="2">
        <v>2</v>
      </c>
      <c r="C1313" s="2">
        <v>67</v>
      </c>
    </row>
    <row r="1314" spans="2:3" x14ac:dyDescent="0.25">
      <c r="B1314" s="2">
        <v>58</v>
      </c>
      <c r="C1314" s="2">
        <v>132</v>
      </c>
    </row>
    <row r="1315" spans="2:3" x14ac:dyDescent="0.25">
      <c r="B1315" s="2">
        <v>40</v>
      </c>
      <c r="C1315" s="2">
        <v>86</v>
      </c>
    </row>
    <row r="1316" spans="2:3" x14ac:dyDescent="0.25">
      <c r="B1316" s="2">
        <v>9</v>
      </c>
      <c r="C1316" s="2">
        <v>154</v>
      </c>
    </row>
    <row r="1317" spans="2:3" x14ac:dyDescent="0.25">
      <c r="B1317" s="2">
        <v>42</v>
      </c>
      <c r="C1317" s="2">
        <v>874</v>
      </c>
    </row>
    <row r="1318" spans="2:3" x14ac:dyDescent="0.25">
      <c r="B1318" s="2">
        <v>1</v>
      </c>
      <c r="C1318" s="2">
        <v>154</v>
      </c>
    </row>
    <row r="1319" spans="2:3" x14ac:dyDescent="0.25">
      <c r="B1319" s="2">
        <v>5</v>
      </c>
      <c r="C1319" s="2">
        <v>121</v>
      </c>
    </row>
    <row r="1320" spans="2:3" x14ac:dyDescent="0.25">
      <c r="B1320" s="2">
        <v>1</v>
      </c>
      <c r="C1320" s="2">
        <v>45</v>
      </c>
    </row>
    <row r="1321" spans="2:3" x14ac:dyDescent="0.25">
      <c r="B1321" s="2">
        <v>7</v>
      </c>
      <c r="C1321" s="2">
        <v>59</v>
      </c>
    </row>
    <row r="1322" spans="2:3" x14ac:dyDescent="0.25">
      <c r="B1322" s="2">
        <v>4</v>
      </c>
      <c r="C1322" s="2">
        <v>22</v>
      </c>
    </row>
    <row r="1323" spans="2:3" x14ac:dyDescent="0.25">
      <c r="B1323" s="2">
        <v>32</v>
      </c>
      <c r="C1323" s="2">
        <v>201</v>
      </c>
    </row>
    <row r="1324" spans="2:3" x14ac:dyDescent="0.25">
      <c r="B1324" s="2">
        <v>1</v>
      </c>
      <c r="C1324" s="2">
        <v>21</v>
      </c>
    </row>
    <row r="1325" spans="2:3" x14ac:dyDescent="0.25">
      <c r="B1325" s="2">
        <v>11</v>
      </c>
      <c r="C1325" s="2">
        <v>395</v>
      </c>
    </row>
    <row r="1326" spans="2:3" x14ac:dyDescent="0.25">
      <c r="B1326" s="2">
        <v>24</v>
      </c>
      <c r="C1326" s="2">
        <v>48</v>
      </c>
    </row>
    <row r="1327" spans="2:3" x14ac:dyDescent="0.25">
      <c r="B1327" s="2">
        <v>7</v>
      </c>
      <c r="C1327" s="2">
        <v>177</v>
      </c>
    </row>
    <row r="1328" spans="2:3" x14ac:dyDescent="0.25">
      <c r="B1328" s="2">
        <v>6</v>
      </c>
      <c r="C1328" s="2">
        <v>51</v>
      </c>
    </row>
    <row r="1329" spans="2:3" x14ac:dyDescent="0.25">
      <c r="B1329" s="2">
        <v>69</v>
      </c>
      <c r="C1329" s="2">
        <v>188</v>
      </c>
    </row>
    <row r="1330" spans="2:3" x14ac:dyDescent="0.25">
      <c r="B1330" s="2">
        <v>3</v>
      </c>
      <c r="C1330" s="2">
        <v>144</v>
      </c>
    </row>
    <row r="1331" spans="2:3" x14ac:dyDescent="0.25">
      <c r="B1331" s="2">
        <v>10</v>
      </c>
      <c r="C1331" s="2">
        <v>577</v>
      </c>
    </row>
    <row r="1332" spans="2:3" x14ac:dyDescent="0.25">
      <c r="B1332" s="2">
        <v>6</v>
      </c>
      <c r="C1332" s="2">
        <v>750</v>
      </c>
    </row>
    <row r="1333" spans="2:3" x14ac:dyDescent="0.25">
      <c r="B1333" s="2">
        <v>24</v>
      </c>
      <c r="C1333" s="2">
        <v>61</v>
      </c>
    </row>
    <row r="1334" spans="2:3" x14ac:dyDescent="0.25">
      <c r="B1334" s="2">
        <v>6</v>
      </c>
      <c r="C1334" s="2">
        <v>99</v>
      </c>
    </row>
    <row r="1335" spans="2:3" x14ac:dyDescent="0.25">
      <c r="B1335" s="2">
        <v>43</v>
      </c>
      <c r="C1335" s="2">
        <v>69</v>
      </c>
    </row>
    <row r="1336" spans="2:3" x14ac:dyDescent="0.25">
      <c r="B1336" s="2">
        <v>33</v>
      </c>
      <c r="C1336" s="2">
        <v>152</v>
      </c>
    </row>
    <row r="1337" spans="2:3" x14ac:dyDescent="0.25">
      <c r="B1337" s="2">
        <v>871</v>
      </c>
      <c r="C1337" s="2">
        <v>68</v>
      </c>
    </row>
    <row r="1338" spans="2:3" x14ac:dyDescent="0.25">
      <c r="B1338" s="2">
        <v>31</v>
      </c>
      <c r="C1338" s="2">
        <v>278</v>
      </c>
    </row>
    <row r="1339" spans="2:3" x14ac:dyDescent="0.25">
      <c r="B1339" s="2">
        <v>1</v>
      </c>
      <c r="C1339" s="2">
        <v>100</v>
      </c>
    </row>
    <row r="1340" spans="2:3" x14ac:dyDescent="0.25">
      <c r="B1340" s="2">
        <v>9</v>
      </c>
      <c r="C1340" s="2">
        <v>113</v>
      </c>
    </row>
    <row r="1341" spans="2:3" x14ac:dyDescent="0.25">
      <c r="B1341" s="2">
        <v>1</v>
      </c>
      <c r="C1341" s="2">
        <v>197</v>
      </c>
    </row>
    <row r="1342" spans="2:3" x14ac:dyDescent="0.25">
      <c r="B1342" s="2">
        <v>57</v>
      </c>
      <c r="C1342" s="2">
        <v>74</v>
      </c>
    </row>
    <row r="1343" spans="2:3" x14ac:dyDescent="0.25">
      <c r="B1343" s="2">
        <v>44</v>
      </c>
      <c r="C1343" s="2">
        <v>151</v>
      </c>
    </row>
    <row r="1344" spans="2:3" x14ac:dyDescent="0.25">
      <c r="B1344" s="2">
        <v>5</v>
      </c>
      <c r="C1344" s="2">
        <v>362</v>
      </c>
    </row>
    <row r="1345" spans="2:3" x14ac:dyDescent="0.25">
      <c r="B1345" s="2">
        <v>3</v>
      </c>
      <c r="C1345" s="2">
        <v>80</v>
      </c>
    </row>
    <row r="1346" spans="2:3" x14ac:dyDescent="0.25">
      <c r="B1346" s="2">
        <v>9</v>
      </c>
      <c r="C1346" s="2">
        <v>278</v>
      </c>
    </row>
    <row r="1347" spans="2:3" x14ac:dyDescent="0.25">
      <c r="B1347" s="2">
        <v>6</v>
      </c>
      <c r="C1347" s="2">
        <v>142</v>
      </c>
    </row>
    <row r="1348" spans="2:3" x14ac:dyDescent="0.25">
      <c r="B1348" s="2">
        <v>23</v>
      </c>
      <c r="C1348" s="2">
        <v>243</v>
      </c>
    </row>
    <row r="1349" spans="2:3" x14ac:dyDescent="0.25">
      <c r="B1349" s="2">
        <v>43</v>
      </c>
      <c r="C1349" s="2">
        <v>233</v>
      </c>
    </row>
    <row r="1350" spans="2:3" x14ac:dyDescent="0.25">
      <c r="B1350" s="2">
        <v>5</v>
      </c>
      <c r="C1350" s="2">
        <v>191</v>
      </c>
    </row>
    <row r="1351" spans="2:3" x14ac:dyDescent="0.25">
      <c r="B1351" s="2">
        <v>3</v>
      </c>
      <c r="C1351" s="2">
        <v>43</v>
      </c>
    </row>
    <row r="1352" spans="2:3" x14ac:dyDescent="0.25">
      <c r="B1352" s="2">
        <v>35</v>
      </c>
      <c r="C1352" s="2">
        <v>347</v>
      </c>
    </row>
    <row r="1353" spans="2:3" x14ac:dyDescent="0.25">
      <c r="B1353" s="2">
        <v>2</v>
      </c>
      <c r="C1353" s="2">
        <v>41</v>
      </c>
    </row>
    <row r="1354" spans="2:3" x14ac:dyDescent="0.25">
      <c r="B1354" s="2">
        <v>5</v>
      </c>
      <c r="C1354" s="2">
        <v>106</v>
      </c>
    </row>
    <row r="1355" spans="2:3" x14ac:dyDescent="0.25">
      <c r="B1355" s="2">
        <v>44</v>
      </c>
      <c r="C1355" s="2">
        <v>119</v>
      </c>
    </row>
    <row r="1356" spans="2:3" x14ac:dyDescent="0.25">
      <c r="B1356" s="2">
        <v>9</v>
      </c>
      <c r="C1356" s="2">
        <v>30</v>
      </c>
    </row>
    <row r="1357" spans="2:3" x14ac:dyDescent="0.25">
      <c r="B1357" s="2">
        <v>10</v>
      </c>
      <c r="C1357" s="2">
        <v>354</v>
      </c>
    </row>
    <row r="1358" spans="2:3" x14ac:dyDescent="0.25">
      <c r="B1358" s="2">
        <v>119</v>
      </c>
      <c r="C1358" s="2">
        <v>169</v>
      </c>
    </row>
    <row r="1359" spans="2:3" x14ac:dyDescent="0.25">
      <c r="B1359" s="2">
        <v>17</v>
      </c>
      <c r="C1359" s="2">
        <v>211</v>
      </c>
    </row>
    <row r="1360" spans="2:3" x14ac:dyDescent="0.25">
      <c r="B1360" s="2">
        <v>1</v>
      </c>
      <c r="C1360" s="2">
        <v>94</v>
      </c>
    </row>
    <row r="1361" spans="2:3" x14ac:dyDescent="0.25">
      <c r="B1361" s="2">
        <v>16</v>
      </c>
      <c r="C1361" s="2">
        <v>204</v>
      </c>
    </row>
    <row r="1362" spans="2:3" x14ac:dyDescent="0.25">
      <c r="B1362" s="2">
        <v>3</v>
      </c>
      <c r="C1362" s="2">
        <v>212</v>
      </c>
    </row>
    <row r="1363" spans="2:3" x14ac:dyDescent="0.25">
      <c r="B1363" s="2">
        <v>4</v>
      </c>
      <c r="C1363" s="2">
        <v>111</v>
      </c>
    </row>
    <row r="1364" spans="2:3" x14ac:dyDescent="0.25">
      <c r="B1364" s="2">
        <v>1</v>
      </c>
      <c r="C1364" s="2">
        <v>342</v>
      </c>
    </row>
    <row r="1365" spans="2:3" x14ac:dyDescent="0.25">
      <c r="B1365" s="2">
        <v>1</v>
      </c>
      <c r="C1365" s="2">
        <v>136</v>
      </c>
    </row>
    <row r="1366" spans="2:3" x14ac:dyDescent="0.25">
      <c r="B1366" s="2">
        <v>7</v>
      </c>
      <c r="C1366" s="2">
        <v>280</v>
      </c>
    </row>
    <row r="1367" spans="2:3" x14ac:dyDescent="0.25">
      <c r="B1367" s="2">
        <v>3</v>
      </c>
      <c r="C1367" s="2">
        <v>138</v>
      </c>
    </row>
    <row r="1368" spans="2:3" x14ac:dyDescent="0.25">
      <c r="B1368" s="2">
        <v>5</v>
      </c>
      <c r="C1368" s="2">
        <v>336</v>
      </c>
    </row>
    <row r="1369" spans="2:3" x14ac:dyDescent="0.25">
      <c r="B1369" s="2">
        <v>10</v>
      </c>
      <c r="C1369" s="2">
        <v>130</v>
      </c>
    </row>
    <row r="1370" spans="2:3" x14ac:dyDescent="0.25">
      <c r="B1370" s="2">
        <v>28</v>
      </c>
      <c r="C1370" s="2">
        <v>267</v>
      </c>
    </row>
    <row r="1371" spans="2:3" x14ac:dyDescent="0.25">
      <c r="B1371" s="2">
        <v>5</v>
      </c>
      <c r="C1371" s="2">
        <v>465</v>
      </c>
    </row>
    <row r="1372" spans="2:3" x14ac:dyDescent="0.25">
      <c r="B1372" s="2">
        <v>5</v>
      </c>
      <c r="C1372" s="2">
        <v>374</v>
      </c>
    </row>
    <row r="1373" spans="2:3" x14ac:dyDescent="0.25">
      <c r="B1373" s="2">
        <v>0</v>
      </c>
      <c r="C1373" s="2">
        <v>133</v>
      </c>
    </row>
    <row r="1374" spans="2:3" x14ac:dyDescent="0.25">
      <c r="B1374" s="2">
        <v>1</v>
      </c>
      <c r="C1374" s="2">
        <v>109</v>
      </c>
    </row>
    <row r="1375" spans="2:3" x14ac:dyDescent="0.25">
      <c r="B1375" s="2">
        <v>1</v>
      </c>
      <c r="C1375" s="2">
        <v>152</v>
      </c>
    </row>
    <row r="1376" spans="2:3" x14ac:dyDescent="0.25">
      <c r="B1376" s="2">
        <v>22</v>
      </c>
      <c r="C1376" s="2">
        <v>126</v>
      </c>
    </row>
    <row r="1377" spans="2:3" x14ac:dyDescent="0.25">
      <c r="B1377" s="2">
        <v>5</v>
      </c>
      <c r="C1377" s="2">
        <v>190</v>
      </c>
    </row>
    <row r="1378" spans="2:3" x14ac:dyDescent="0.25">
      <c r="B1378" s="2">
        <v>2</v>
      </c>
      <c r="C1378" s="2">
        <v>80</v>
      </c>
    </row>
    <row r="1379" spans="2:3" x14ac:dyDescent="0.25">
      <c r="B1379" s="2">
        <v>0</v>
      </c>
      <c r="C1379" s="2">
        <v>502</v>
      </c>
    </row>
    <row r="1380" spans="2:3" x14ac:dyDescent="0.25">
      <c r="B1380" s="2">
        <v>4</v>
      </c>
      <c r="C1380" s="2">
        <v>209</v>
      </c>
    </row>
    <row r="1381" spans="2:3" x14ac:dyDescent="0.25">
      <c r="B1381" s="2">
        <v>3</v>
      </c>
      <c r="C1381" s="2">
        <v>323</v>
      </c>
    </row>
    <row r="1382" spans="2:3" x14ac:dyDescent="0.25">
      <c r="B1382" s="2">
        <v>1</v>
      </c>
      <c r="C1382" s="2">
        <v>177</v>
      </c>
    </row>
    <row r="1383" spans="2:3" x14ac:dyDescent="0.25">
      <c r="B1383" s="2">
        <v>5</v>
      </c>
      <c r="C1383" s="2">
        <v>29</v>
      </c>
    </row>
    <row r="1384" spans="2:3" x14ac:dyDescent="0.25">
      <c r="B1384" s="2">
        <v>6</v>
      </c>
      <c r="C1384" s="2">
        <v>226</v>
      </c>
    </row>
    <row r="1385" spans="2:3" x14ac:dyDescent="0.25">
      <c r="B1385" s="2">
        <v>40</v>
      </c>
      <c r="C1385" s="2">
        <v>567</v>
      </c>
    </row>
    <row r="1386" spans="2:3" x14ac:dyDescent="0.25">
      <c r="B1386" s="2">
        <v>8</v>
      </c>
      <c r="C1386" s="2">
        <v>175</v>
      </c>
    </row>
    <row r="1387" spans="2:3" x14ac:dyDescent="0.25">
      <c r="B1387" s="2">
        <v>13</v>
      </c>
      <c r="C1387" s="2">
        <v>34</v>
      </c>
    </row>
    <row r="1388" spans="2:3" x14ac:dyDescent="0.25">
      <c r="B1388" s="2">
        <v>10</v>
      </c>
      <c r="C1388" s="2">
        <v>33</v>
      </c>
    </row>
    <row r="1389" spans="2:3" x14ac:dyDescent="0.25">
      <c r="B1389" s="2">
        <v>15</v>
      </c>
      <c r="C1389" s="2">
        <v>78</v>
      </c>
    </row>
    <row r="1390" spans="2:3" x14ac:dyDescent="0.25">
      <c r="B1390" s="2">
        <v>21</v>
      </c>
      <c r="C1390" s="2">
        <v>55</v>
      </c>
    </row>
    <row r="1391" spans="2:3" x14ac:dyDescent="0.25">
      <c r="B1391" s="2">
        <v>61</v>
      </c>
      <c r="C1391" s="2">
        <v>144</v>
      </c>
    </row>
    <row r="1392" spans="2:3" x14ac:dyDescent="0.25">
      <c r="B1392" s="2">
        <v>25</v>
      </c>
      <c r="C1392" s="2">
        <v>36</v>
      </c>
    </row>
    <row r="1393" spans="2:3" x14ac:dyDescent="0.25">
      <c r="B1393" s="2">
        <v>6</v>
      </c>
      <c r="C1393" s="2">
        <v>209</v>
      </c>
    </row>
    <row r="1394" spans="2:3" x14ac:dyDescent="0.25">
      <c r="B1394" s="2">
        <v>19</v>
      </c>
      <c r="C1394" s="2">
        <v>311</v>
      </c>
    </row>
    <row r="1395" spans="2:3" x14ac:dyDescent="0.25">
      <c r="B1395" s="2">
        <v>19</v>
      </c>
      <c r="C1395" s="2">
        <v>215</v>
      </c>
    </row>
    <row r="1396" spans="2:3" x14ac:dyDescent="0.25">
      <c r="B1396" s="2">
        <v>9</v>
      </c>
      <c r="C1396" s="2">
        <v>224</v>
      </c>
    </row>
    <row r="1397" spans="2:3" x14ac:dyDescent="0.25">
      <c r="B1397" s="2">
        <v>0</v>
      </c>
      <c r="C1397" s="2">
        <v>134</v>
      </c>
    </row>
    <row r="1398" spans="2:3" x14ac:dyDescent="0.25">
      <c r="B1398" s="2">
        <v>4</v>
      </c>
      <c r="C1398" s="2">
        <v>82</v>
      </c>
    </row>
    <row r="1399" spans="2:3" x14ac:dyDescent="0.25">
      <c r="B1399" s="2">
        <v>11</v>
      </c>
      <c r="C1399" s="2">
        <v>408</v>
      </c>
    </row>
    <row r="1400" spans="2:3" x14ac:dyDescent="0.25">
      <c r="B1400" s="2">
        <v>1</v>
      </c>
      <c r="C1400" s="2">
        <v>104</v>
      </c>
    </row>
    <row r="1401" spans="2:3" x14ac:dyDescent="0.25">
      <c r="B1401" s="2">
        <v>1</v>
      </c>
      <c r="C1401" s="2">
        <v>615</v>
      </c>
    </row>
    <row r="1402" spans="2:3" x14ac:dyDescent="0.25">
      <c r="B1402" s="2">
        <v>8</v>
      </c>
      <c r="C1402" s="2">
        <v>129</v>
      </c>
    </row>
    <row r="1403" spans="2:3" x14ac:dyDescent="0.25">
      <c r="B1403" s="2">
        <v>7</v>
      </c>
      <c r="C1403" s="2">
        <v>43</v>
      </c>
    </row>
    <row r="1404" spans="2:3" x14ac:dyDescent="0.25">
      <c r="B1404" s="2">
        <v>13</v>
      </c>
      <c r="C1404" s="2">
        <v>167</v>
      </c>
    </row>
    <row r="1405" spans="2:3" x14ac:dyDescent="0.25">
      <c r="B1405" s="2">
        <v>8</v>
      </c>
      <c r="C1405" s="2">
        <v>263</v>
      </c>
    </row>
    <row r="1406" spans="2:3" x14ac:dyDescent="0.25">
      <c r="B1406" s="2">
        <v>51</v>
      </c>
      <c r="C1406" s="2">
        <v>28</v>
      </c>
    </row>
    <row r="1407" spans="2:3" x14ac:dyDescent="0.25">
      <c r="B1407" s="2">
        <v>2</v>
      </c>
      <c r="C1407" s="2">
        <v>113</v>
      </c>
    </row>
    <row r="1408" spans="2:3" x14ac:dyDescent="0.25">
      <c r="B1408" s="2">
        <v>2</v>
      </c>
      <c r="C1408" s="2">
        <v>127</v>
      </c>
    </row>
    <row r="1409" spans="2:3" x14ac:dyDescent="0.25">
      <c r="B1409" s="2">
        <v>3</v>
      </c>
      <c r="C1409" s="2">
        <v>312</v>
      </c>
    </row>
    <row r="1410" spans="2:3" x14ac:dyDescent="0.25">
      <c r="B1410" s="2">
        <v>4</v>
      </c>
      <c r="C1410" s="2">
        <v>142</v>
      </c>
    </row>
    <row r="1411" spans="2:3" x14ac:dyDescent="0.25">
      <c r="B1411" s="2">
        <v>32</v>
      </c>
      <c r="C1411" s="2">
        <v>40</v>
      </c>
    </row>
    <row r="1412" spans="2:3" x14ac:dyDescent="0.25">
      <c r="B1412" s="2">
        <v>920</v>
      </c>
      <c r="C1412" s="2">
        <v>155</v>
      </c>
    </row>
    <row r="1413" spans="2:3" x14ac:dyDescent="0.25">
      <c r="B1413" s="2">
        <v>11</v>
      </c>
      <c r="C1413" s="2">
        <v>283</v>
      </c>
    </row>
    <row r="1414" spans="2:3" x14ac:dyDescent="0.25">
      <c r="B1414" s="2">
        <v>2</v>
      </c>
      <c r="C1414" s="2">
        <v>81</v>
      </c>
    </row>
    <row r="1415" spans="2:3" x14ac:dyDescent="0.25">
      <c r="B1415" s="2">
        <v>5</v>
      </c>
      <c r="C1415" s="2">
        <v>167</v>
      </c>
    </row>
    <row r="1416" spans="2:3" x14ac:dyDescent="0.25">
      <c r="B1416" s="2">
        <v>17</v>
      </c>
      <c r="C1416" s="2">
        <v>229</v>
      </c>
    </row>
    <row r="1417" spans="2:3" x14ac:dyDescent="0.25">
      <c r="B1417" s="2">
        <v>2</v>
      </c>
      <c r="C1417" s="2">
        <v>606</v>
      </c>
    </row>
    <row r="1418" spans="2:3" x14ac:dyDescent="0.25">
      <c r="B1418" s="2">
        <v>24</v>
      </c>
      <c r="C1418" s="2">
        <v>190</v>
      </c>
    </row>
    <row r="1419" spans="2:3" x14ac:dyDescent="0.25">
      <c r="B1419" s="2">
        <v>4</v>
      </c>
      <c r="C1419" s="2">
        <v>70</v>
      </c>
    </row>
    <row r="1420" spans="2:3" x14ac:dyDescent="0.25">
      <c r="B1420" s="2">
        <v>42</v>
      </c>
      <c r="C1420" s="2">
        <v>841</v>
      </c>
    </row>
    <row r="1421" spans="2:3" x14ac:dyDescent="0.25">
      <c r="B1421" s="2">
        <v>1</v>
      </c>
      <c r="C1421" s="2">
        <v>267</v>
      </c>
    </row>
    <row r="1422" spans="2:3" x14ac:dyDescent="0.25">
      <c r="B1422" s="2">
        <v>12</v>
      </c>
      <c r="C1422" s="2">
        <v>97</v>
      </c>
    </row>
    <row r="1423" spans="2:3" x14ac:dyDescent="0.25">
      <c r="B1423" s="2">
        <v>19</v>
      </c>
      <c r="C1423" s="2">
        <v>502</v>
      </c>
    </row>
    <row r="1424" spans="2:3" x14ac:dyDescent="0.25">
      <c r="B1424" s="2">
        <v>8</v>
      </c>
      <c r="C1424" s="2">
        <v>576</v>
      </c>
    </row>
    <row r="1425" spans="2:3" x14ac:dyDescent="0.25">
      <c r="B1425" s="2">
        <v>29</v>
      </c>
      <c r="C1425" s="2">
        <v>518</v>
      </c>
    </row>
    <row r="1426" spans="2:3" x14ac:dyDescent="0.25">
      <c r="B1426" s="2">
        <v>7</v>
      </c>
      <c r="C1426" s="2">
        <v>100</v>
      </c>
    </row>
    <row r="1427" spans="2:3" x14ac:dyDescent="0.25">
      <c r="B1427" s="2">
        <v>34</v>
      </c>
      <c r="C1427" s="2">
        <v>157</v>
      </c>
    </row>
    <row r="1428" spans="2:3" x14ac:dyDescent="0.25">
      <c r="B1428" s="2">
        <v>2</v>
      </c>
      <c r="C1428" s="2">
        <v>167</v>
      </c>
    </row>
    <row r="1429" spans="2:3" x14ac:dyDescent="0.25">
      <c r="B1429" s="2">
        <v>25</v>
      </c>
      <c r="C1429" s="2">
        <v>51</v>
      </c>
    </row>
    <row r="1430" spans="2:3" x14ac:dyDescent="0.25">
      <c r="B1430" s="2">
        <v>53</v>
      </c>
      <c r="C1430" s="2">
        <v>61</v>
      </c>
    </row>
    <row r="1431" spans="2:3" x14ac:dyDescent="0.25">
      <c r="B1431" s="2">
        <v>17</v>
      </c>
      <c r="C1431" s="2">
        <v>101</v>
      </c>
    </row>
    <row r="1432" spans="2:3" x14ac:dyDescent="0.25">
      <c r="B1432" s="2">
        <v>4</v>
      </c>
      <c r="C1432" s="2">
        <v>454</v>
      </c>
    </row>
    <row r="1433" spans="2:3" x14ac:dyDescent="0.25">
      <c r="B1433" s="2">
        <v>0</v>
      </c>
      <c r="C1433" s="2">
        <v>91</v>
      </c>
    </row>
    <row r="1434" spans="2:3" x14ac:dyDescent="0.25">
      <c r="B1434" s="2">
        <v>22</v>
      </c>
      <c r="C1434" s="2">
        <v>637</v>
      </c>
    </row>
    <row r="1435" spans="2:3" x14ac:dyDescent="0.25">
      <c r="B1435" s="2">
        <v>47</v>
      </c>
      <c r="C1435" s="2">
        <v>105</v>
      </c>
    </row>
    <row r="1436" spans="2:3" x14ac:dyDescent="0.25">
      <c r="B1436" s="2">
        <v>14</v>
      </c>
      <c r="C1436" s="2">
        <v>45</v>
      </c>
    </row>
    <row r="1437" spans="2:3" x14ac:dyDescent="0.25">
      <c r="B1437" s="2">
        <v>21</v>
      </c>
      <c r="C1437" s="2">
        <v>46</v>
      </c>
    </row>
    <row r="1438" spans="2:3" x14ac:dyDescent="0.25">
      <c r="B1438" s="2">
        <v>9</v>
      </c>
      <c r="C1438" s="2">
        <v>64</v>
      </c>
    </row>
    <row r="1439" spans="2:3" x14ac:dyDescent="0.25">
      <c r="B1439" s="2">
        <v>2</v>
      </c>
      <c r="C1439" s="2">
        <v>127</v>
      </c>
    </row>
    <row r="1440" spans="2:3" x14ac:dyDescent="0.25">
      <c r="B1440" s="2">
        <v>11</v>
      </c>
      <c r="C1440" s="2">
        <v>198</v>
      </c>
    </row>
    <row r="1441" spans="2:3" x14ac:dyDescent="0.25">
      <c r="B1441" s="2">
        <v>2</v>
      </c>
      <c r="C1441" s="2">
        <v>171</v>
      </c>
    </row>
    <row r="1442" spans="2:3" x14ac:dyDescent="0.25">
      <c r="B1442" s="2">
        <v>4</v>
      </c>
      <c r="C1442" s="2">
        <v>93</v>
      </c>
    </row>
    <row r="1443" spans="2:3" x14ac:dyDescent="0.25">
      <c r="B1443" s="2">
        <v>2</v>
      </c>
      <c r="C1443" s="2">
        <v>203</v>
      </c>
    </row>
    <row r="1444" spans="2:3" x14ac:dyDescent="0.25">
      <c r="B1444" s="2">
        <v>21</v>
      </c>
      <c r="C1444" s="2">
        <v>151</v>
      </c>
    </row>
    <row r="1445" spans="2:3" x14ac:dyDescent="0.25">
      <c r="B1445" s="2">
        <v>2</v>
      </c>
      <c r="C1445" s="2">
        <v>229</v>
      </c>
    </row>
    <row r="1446" spans="2:3" x14ac:dyDescent="0.25">
      <c r="B1446" s="2">
        <v>6</v>
      </c>
      <c r="C1446" s="2">
        <v>280</v>
      </c>
    </row>
    <row r="1447" spans="2:3" x14ac:dyDescent="0.25">
      <c r="B1447" s="2">
        <v>26</v>
      </c>
      <c r="C1447" s="2">
        <v>37</v>
      </c>
    </row>
    <row r="1448" spans="2:3" x14ac:dyDescent="0.25">
      <c r="B1448" s="2">
        <v>19</v>
      </c>
      <c r="C1448" s="2">
        <v>186</v>
      </c>
    </row>
    <row r="1449" spans="2:3" x14ac:dyDescent="0.25">
      <c r="B1449" s="2">
        <v>55</v>
      </c>
      <c r="C1449" s="2">
        <v>176</v>
      </c>
    </row>
    <row r="1450" spans="2:3" x14ac:dyDescent="0.25">
      <c r="B1450" s="2">
        <v>850</v>
      </c>
      <c r="C1450" s="2">
        <v>150</v>
      </c>
    </row>
    <row r="1451" spans="2:3" x14ac:dyDescent="0.25">
      <c r="B1451" s="2">
        <v>22</v>
      </c>
      <c r="C1451" s="2">
        <v>21</v>
      </c>
    </row>
    <row r="1452" spans="2:3" x14ac:dyDescent="0.25">
      <c r="B1452" s="2">
        <v>14</v>
      </c>
      <c r="C1452" s="2">
        <v>608</v>
      </c>
    </row>
    <row r="1453" spans="2:3" x14ac:dyDescent="0.25">
      <c r="B1453" s="2">
        <v>13</v>
      </c>
      <c r="C1453" s="2">
        <v>127</v>
      </c>
    </row>
    <row r="1454" spans="2:3" x14ac:dyDescent="0.25">
      <c r="B1454" s="2">
        <v>3</v>
      </c>
      <c r="C1454" s="2">
        <v>471</v>
      </c>
    </row>
    <row r="1455" spans="2:3" x14ac:dyDescent="0.25">
      <c r="B1455" s="2">
        <v>4</v>
      </c>
      <c r="C1455" s="2">
        <v>33</v>
      </c>
    </row>
    <row r="1456" spans="2:3" x14ac:dyDescent="0.25">
      <c r="B1456" s="2">
        <v>5</v>
      </c>
      <c r="C1456" s="2">
        <v>10</v>
      </c>
    </row>
    <row r="1457" spans="2:3" x14ac:dyDescent="0.25">
      <c r="B1457" s="2">
        <v>22</v>
      </c>
      <c r="C1457" s="2">
        <v>653</v>
      </c>
    </row>
    <row r="1458" spans="2:3" x14ac:dyDescent="0.25">
      <c r="B1458" s="2">
        <v>22</v>
      </c>
      <c r="C1458" s="2">
        <v>216</v>
      </c>
    </row>
    <row r="1459" spans="2:3" x14ac:dyDescent="0.25">
      <c r="B1459" s="2">
        <v>12</v>
      </c>
      <c r="C1459" s="2">
        <v>283</v>
      </c>
    </row>
    <row r="1460" spans="2:3" x14ac:dyDescent="0.25">
      <c r="B1460" s="2">
        <v>21</v>
      </c>
      <c r="C1460" s="2">
        <v>310</v>
      </c>
    </row>
    <row r="1461" spans="2:3" x14ac:dyDescent="0.25">
      <c r="B1461" s="2">
        <v>11</v>
      </c>
      <c r="C1461" s="2">
        <v>15</v>
      </c>
    </row>
    <row r="1462" spans="2:3" x14ac:dyDescent="0.25">
      <c r="B1462" s="2">
        <v>29</v>
      </c>
      <c r="C1462" s="2">
        <v>178</v>
      </c>
    </row>
    <row r="1463" spans="2:3" x14ac:dyDescent="0.25">
      <c r="B1463" s="2">
        <v>8</v>
      </c>
      <c r="C1463" s="2">
        <v>308</v>
      </c>
    </row>
    <row r="1464" spans="2:3" x14ac:dyDescent="0.25">
      <c r="B1464" s="2">
        <v>2</v>
      </c>
      <c r="C1464" s="2">
        <v>392</v>
      </c>
    </row>
    <row r="1465" spans="2:3" x14ac:dyDescent="0.25">
      <c r="B1465" s="2">
        <v>0</v>
      </c>
      <c r="C1465" s="2">
        <v>91</v>
      </c>
    </row>
    <row r="1466" spans="2:3" x14ac:dyDescent="0.25">
      <c r="B1466" s="2">
        <v>5</v>
      </c>
      <c r="C1466" s="2">
        <v>512</v>
      </c>
    </row>
    <row r="1467" spans="2:3" x14ac:dyDescent="0.25">
      <c r="B1467" s="2">
        <v>22</v>
      </c>
      <c r="C1467" s="2">
        <v>417</v>
      </c>
    </row>
    <row r="1468" spans="2:3" x14ac:dyDescent="0.25">
      <c r="B1468" s="2">
        <v>4</v>
      </c>
      <c r="C1468" s="2">
        <v>73</v>
      </c>
    </row>
    <row r="1469" spans="2:3" x14ac:dyDescent="0.25">
      <c r="B1469" s="2">
        <v>59</v>
      </c>
      <c r="C1469" s="2">
        <v>75</v>
      </c>
    </row>
    <row r="1470" spans="2:3" x14ac:dyDescent="0.25">
      <c r="B1470" s="2">
        <v>1</v>
      </c>
      <c r="C1470" s="2">
        <v>240</v>
      </c>
    </row>
    <row r="1471" spans="2:3" x14ac:dyDescent="0.25">
      <c r="B1471" s="2">
        <v>3</v>
      </c>
      <c r="C1471" s="2">
        <v>79</v>
      </c>
    </row>
    <row r="1472" spans="2:3" x14ac:dyDescent="0.25">
      <c r="B1472" s="2">
        <v>11</v>
      </c>
      <c r="C1472" s="2">
        <v>257</v>
      </c>
    </row>
    <row r="1473" spans="2:3" x14ac:dyDescent="0.25">
      <c r="B1473" s="2">
        <v>7</v>
      </c>
      <c r="C1473" s="2">
        <v>122</v>
      </c>
    </row>
    <row r="1474" spans="2:3" x14ac:dyDescent="0.25">
      <c r="B1474" s="2">
        <v>12</v>
      </c>
      <c r="C1474" s="2">
        <v>34</v>
      </c>
    </row>
    <row r="1475" spans="2:3" x14ac:dyDescent="0.25">
      <c r="B1475" s="2">
        <v>26</v>
      </c>
      <c r="C1475" s="2">
        <v>168</v>
      </c>
    </row>
    <row r="1476" spans="2:3" x14ac:dyDescent="0.25">
      <c r="B1476" s="2">
        <v>60</v>
      </c>
      <c r="C1476" s="2">
        <v>192</v>
      </c>
    </row>
    <row r="1477" spans="2:3" x14ac:dyDescent="0.25">
      <c r="B1477" s="2">
        <v>13</v>
      </c>
      <c r="C1477" s="2">
        <v>172</v>
      </c>
    </row>
    <row r="1478" spans="2:3" x14ac:dyDescent="0.25">
      <c r="B1478" s="2">
        <v>17</v>
      </c>
      <c r="C1478" s="2">
        <v>49</v>
      </c>
    </row>
    <row r="1479" spans="2:3" x14ac:dyDescent="0.25">
      <c r="B1479" s="2">
        <v>14</v>
      </c>
      <c r="C1479" s="2">
        <v>82</v>
      </c>
    </row>
    <row r="1480" spans="2:3" x14ac:dyDescent="0.25">
      <c r="B1480" s="2">
        <v>7</v>
      </c>
      <c r="C1480" s="2">
        <v>89</v>
      </c>
    </row>
    <row r="1481" spans="2:3" x14ac:dyDescent="0.25">
      <c r="B1481" s="2">
        <v>24</v>
      </c>
      <c r="C1481" s="2">
        <v>154</v>
      </c>
    </row>
    <row r="1482" spans="2:3" x14ac:dyDescent="0.25">
      <c r="B1482" s="2">
        <v>32</v>
      </c>
      <c r="C1482" s="2">
        <v>146</v>
      </c>
    </row>
    <row r="1483" spans="2:3" x14ac:dyDescent="0.25">
      <c r="B1483" s="2">
        <v>5</v>
      </c>
      <c r="C1483" s="2">
        <v>375</v>
      </c>
    </row>
    <row r="1484" spans="2:3" x14ac:dyDescent="0.25">
      <c r="B1484" s="2">
        <v>4</v>
      </c>
      <c r="C1484" s="2">
        <v>91</v>
      </c>
    </row>
    <row r="1485" spans="2:3" x14ac:dyDescent="0.25">
      <c r="B1485" s="2">
        <v>11</v>
      </c>
      <c r="C1485" s="2">
        <v>162</v>
      </c>
    </row>
    <row r="1486" spans="2:3" x14ac:dyDescent="0.25">
      <c r="B1486" s="2">
        <v>46</v>
      </c>
      <c r="C1486" s="2">
        <v>136</v>
      </c>
    </row>
    <row r="1487" spans="2:3" x14ac:dyDescent="0.25">
      <c r="B1487" s="2">
        <v>16</v>
      </c>
      <c r="C1487" s="2">
        <v>66</v>
      </c>
    </row>
    <row r="1488" spans="2:3" x14ac:dyDescent="0.25">
      <c r="B1488" s="2">
        <v>5</v>
      </c>
      <c r="C1488" s="2">
        <v>76</v>
      </c>
    </row>
    <row r="1489" spans="2:3" x14ac:dyDescent="0.25">
      <c r="B1489" s="2">
        <v>18</v>
      </c>
      <c r="C1489" s="2">
        <v>404</v>
      </c>
    </row>
    <row r="1490" spans="2:3" x14ac:dyDescent="0.25">
      <c r="B1490" s="2">
        <v>9</v>
      </c>
      <c r="C1490" s="2">
        <v>281</v>
      </c>
    </row>
    <row r="1491" spans="2:3" x14ac:dyDescent="0.25">
      <c r="B1491" s="2">
        <v>39</v>
      </c>
      <c r="C1491" s="2">
        <v>98</v>
      </c>
    </row>
    <row r="1492" spans="2:3" x14ac:dyDescent="0.25">
      <c r="B1492" s="2">
        <v>4</v>
      </c>
      <c r="C1492" s="2">
        <v>88</v>
      </c>
    </row>
    <row r="1493" spans="2:3" x14ac:dyDescent="0.25">
      <c r="B1493" s="2">
        <v>0</v>
      </c>
      <c r="C1493" s="2">
        <v>57</v>
      </c>
    </row>
    <row r="1494" spans="2:3" x14ac:dyDescent="0.25">
      <c r="B1494" s="2">
        <v>1</v>
      </c>
      <c r="C1494" s="2">
        <v>154</v>
      </c>
    </row>
    <row r="1495" spans="2:3" x14ac:dyDescent="0.25">
      <c r="B1495" s="2">
        <v>3</v>
      </c>
      <c r="C1495" s="2">
        <v>216</v>
      </c>
    </row>
    <row r="1496" spans="2:3" x14ac:dyDescent="0.25">
      <c r="B1496" s="2">
        <v>1</v>
      </c>
      <c r="C1496" s="2">
        <v>79</v>
      </c>
    </row>
    <row r="1497" spans="2:3" x14ac:dyDescent="0.25">
      <c r="B1497" s="2">
        <v>1</v>
      </c>
      <c r="C1497" s="2">
        <v>89</v>
      </c>
    </row>
    <row r="1498" spans="2:3" x14ac:dyDescent="0.25">
      <c r="B1498" s="2">
        <v>0</v>
      </c>
      <c r="C1498" s="2">
        <v>22</v>
      </c>
    </row>
    <row r="1499" spans="2:3" x14ac:dyDescent="0.25">
      <c r="B1499" s="2">
        <v>6</v>
      </c>
      <c r="C1499" s="2">
        <v>209</v>
      </c>
    </row>
    <row r="1500" spans="2:3" x14ac:dyDescent="0.25">
      <c r="B1500" s="2">
        <v>35</v>
      </c>
      <c r="C1500" s="2">
        <v>52</v>
      </c>
    </row>
    <row r="1501" spans="2:3" x14ac:dyDescent="0.25">
      <c r="B1501" s="2">
        <v>42</v>
      </c>
      <c r="C1501" s="2">
        <v>423</v>
      </c>
    </row>
    <row r="1502" spans="2:3" x14ac:dyDescent="0.25">
      <c r="B1502" s="2">
        <v>8</v>
      </c>
      <c r="C1502" s="2">
        <v>70</v>
      </c>
    </row>
    <row r="1503" spans="2:3" x14ac:dyDescent="0.25">
      <c r="B1503" s="2">
        <v>15</v>
      </c>
      <c r="C1503" s="2">
        <v>312</v>
      </c>
    </row>
    <row r="1504" spans="2:3" x14ac:dyDescent="0.25">
      <c r="B1504" s="2">
        <v>39</v>
      </c>
      <c r="C1504" s="2">
        <v>83</v>
      </c>
    </row>
    <row r="1505" spans="2:3" x14ac:dyDescent="0.25">
      <c r="B1505" s="2">
        <v>22</v>
      </c>
      <c r="C1505" s="2">
        <v>460</v>
      </c>
    </row>
    <row r="1506" spans="2:3" x14ac:dyDescent="0.25">
      <c r="B1506" s="2">
        <v>1</v>
      </c>
      <c r="C1506" s="2">
        <v>67</v>
      </c>
    </row>
    <row r="1507" spans="2:3" x14ac:dyDescent="0.25">
      <c r="B1507" s="2">
        <v>2</v>
      </c>
      <c r="C1507" s="2">
        <v>106</v>
      </c>
    </row>
    <row r="1508" spans="2:3" x14ac:dyDescent="0.25">
      <c r="B1508" s="2">
        <v>15</v>
      </c>
      <c r="C1508" s="2">
        <v>170</v>
      </c>
    </row>
    <row r="1509" spans="2:3" x14ac:dyDescent="0.25">
      <c r="B1509" s="2">
        <v>13</v>
      </c>
      <c r="C1509" s="2">
        <v>901</v>
      </c>
    </row>
    <row r="1510" spans="2:3" x14ac:dyDescent="0.25">
      <c r="B1510" s="2">
        <v>28</v>
      </c>
      <c r="C1510" s="2">
        <v>96</v>
      </c>
    </row>
    <row r="1511" spans="2:3" x14ac:dyDescent="0.25">
      <c r="B1511" s="2">
        <v>0</v>
      </c>
      <c r="C1511" s="2">
        <v>539</v>
      </c>
    </row>
    <row r="1512" spans="2:3" x14ac:dyDescent="0.25">
      <c r="B1512" s="2">
        <v>5</v>
      </c>
      <c r="C1512" s="2">
        <v>180</v>
      </c>
    </row>
    <row r="1513" spans="2:3" x14ac:dyDescent="0.25">
      <c r="B1513" s="2">
        <v>0</v>
      </c>
      <c r="C1513" s="2">
        <v>162</v>
      </c>
    </row>
    <row r="1514" spans="2:3" x14ac:dyDescent="0.25">
      <c r="B1514" s="2">
        <v>15</v>
      </c>
      <c r="C1514" s="2">
        <v>47</v>
      </c>
    </row>
    <row r="1515" spans="2:3" x14ac:dyDescent="0.25">
      <c r="B1515" s="2">
        <v>31</v>
      </c>
      <c r="C1515" s="2">
        <v>101</v>
      </c>
    </row>
    <row r="1516" spans="2:3" x14ac:dyDescent="0.25">
      <c r="B1516" s="2">
        <v>2</v>
      </c>
      <c r="C1516" s="2">
        <v>59</v>
      </c>
    </row>
    <row r="1517" spans="2:3" x14ac:dyDescent="0.25">
      <c r="B1517" s="2">
        <v>6</v>
      </c>
      <c r="C1517" s="2">
        <v>94</v>
      </c>
    </row>
    <row r="1518" spans="2:3" x14ac:dyDescent="0.25">
      <c r="B1518" s="2">
        <v>24</v>
      </c>
      <c r="C1518" s="2">
        <v>326</v>
      </c>
    </row>
    <row r="1519" spans="2:3" x14ac:dyDescent="0.25">
      <c r="B1519" s="2">
        <v>926</v>
      </c>
      <c r="C1519" s="2">
        <v>509</v>
      </c>
    </row>
    <row r="1520" spans="2:3" x14ac:dyDescent="0.25">
      <c r="B1520" s="2">
        <v>11</v>
      </c>
      <c r="C1520" s="2">
        <v>333</v>
      </c>
    </row>
    <row r="1521" spans="2:3" x14ac:dyDescent="0.25">
      <c r="B1521" s="2">
        <v>26</v>
      </c>
      <c r="C1521" s="2">
        <v>402</v>
      </c>
    </row>
    <row r="1522" spans="2:3" x14ac:dyDescent="0.25">
      <c r="B1522" s="2">
        <v>9</v>
      </c>
      <c r="C1522" s="2">
        <v>498</v>
      </c>
    </row>
    <row r="1523" spans="2:3" x14ac:dyDescent="0.25">
      <c r="B1523" s="2">
        <v>7</v>
      </c>
      <c r="C1523" s="2">
        <v>68</v>
      </c>
    </row>
    <row r="1524" spans="2:3" x14ac:dyDescent="0.25">
      <c r="B1524" s="2">
        <v>24</v>
      </c>
      <c r="C1524" s="2">
        <v>34</v>
      </c>
    </row>
    <row r="1525" spans="2:3" x14ac:dyDescent="0.25">
      <c r="B1525" s="2">
        <v>6</v>
      </c>
      <c r="C1525" s="2">
        <v>156</v>
      </c>
    </row>
    <row r="1526" spans="2:3" x14ac:dyDescent="0.25">
      <c r="B1526" s="2">
        <v>8</v>
      </c>
      <c r="C1526" s="2">
        <v>122</v>
      </c>
    </row>
    <row r="1527" spans="2:3" x14ac:dyDescent="0.25">
      <c r="B1527" s="2">
        <v>20</v>
      </c>
      <c r="C1527" s="2">
        <v>153</v>
      </c>
    </row>
    <row r="1528" spans="2:3" x14ac:dyDescent="0.25">
      <c r="B1528" s="2">
        <v>41</v>
      </c>
      <c r="C1528" s="2">
        <v>103</v>
      </c>
    </row>
    <row r="1529" spans="2:3" x14ac:dyDescent="0.25">
      <c r="B1529" s="2">
        <v>21</v>
      </c>
      <c r="C1529" s="2">
        <v>57</v>
      </c>
    </row>
    <row r="1530" spans="2:3" x14ac:dyDescent="0.25">
      <c r="B1530" s="2">
        <v>3</v>
      </c>
      <c r="C1530" s="2">
        <v>158</v>
      </c>
    </row>
    <row r="1531" spans="2:3" x14ac:dyDescent="0.25">
      <c r="B1531" s="2">
        <v>2</v>
      </c>
      <c r="C1531" s="2">
        <v>420</v>
      </c>
    </row>
    <row r="1532" spans="2:3" x14ac:dyDescent="0.25">
      <c r="B1532" s="2">
        <v>0</v>
      </c>
      <c r="C1532" s="2">
        <v>353</v>
      </c>
    </row>
    <row r="1533" spans="2:3" x14ac:dyDescent="0.25">
      <c r="B1533" s="2">
        <v>18</v>
      </c>
      <c r="C1533" s="2">
        <v>63</v>
      </c>
    </row>
    <row r="1534" spans="2:3" x14ac:dyDescent="0.25">
      <c r="B1534" s="2">
        <v>8</v>
      </c>
      <c r="C1534" s="2">
        <v>127</v>
      </c>
    </row>
    <row r="1535" spans="2:3" x14ac:dyDescent="0.25">
      <c r="B1535" s="2">
        <v>18</v>
      </c>
      <c r="C1535" s="2">
        <v>85</v>
      </c>
    </row>
    <row r="1536" spans="2:3" x14ac:dyDescent="0.25">
      <c r="B1536" s="2">
        <v>1</v>
      </c>
      <c r="C1536" s="2">
        <v>977</v>
      </c>
    </row>
    <row r="1537" spans="2:3" x14ac:dyDescent="0.25">
      <c r="B1537" s="2">
        <v>4</v>
      </c>
      <c r="C1537" s="2">
        <v>127</v>
      </c>
    </row>
    <row r="1538" spans="2:3" x14ac:dyDescent="0.25">
      <c r="B1538" s="2">
        <v>4</v>
      </c>
      <c r="C1538" s="2">
        <v>306</v>
      </c>
    </row>
    <row r="1539" spans="2:3" x14ac:dyDescent="0.25">
      <c r="B1539" s="2">
        <v>1</v>
      </c>
      <c r="C1539" s="2">
        <v>77</v>
      </c>
    </row>
    <row r="1540" spans="2:3" x14ac:dyDescent="0.25">
      <c r="B1540" s="2">
        <v>80</v>
      </c>
      <c r="C1540" s="2">
        <v>317</v>
      </c>
    </row>
    <row r="1541" spans="2:3" x14ac:dyDescent="0.25">
      <c r="B1541" s="2">
        <v>25</v>
      </c>
      <c r="C1541" s="2">
        <v>545</v>
      </c>
    </row>
    <row r="1542" spans="2:3" x14ac:dyDescent="0.25">
      <c r="B1542" s="2">
        <v>33</v>
      </c>
      <c r="C1542" s="2">
        <v>132</v>
      </c>
    </row>
    <row r="1543" spans="2:3" x14ac:dyDescent="0.25">
      <c r="B1543" s="2">
        <v>24</v>
      </c>
      <c r="C1543" s="2">
        <v>173</v>
      </c>
    </row>
    <row r="1544" spans="2:3" x14ac:dyDescent="0.25">
      <c r="B1544" s="2">
        <v>3</v>
      </c>
      <c r="C1544" s="2">
        <v>309</v>
      </c>
    </row>
    <row r="1545" spans="2:3" x14ac:dyDescent="0.25">
      <c r="B1545" s="2">
        <v>37</v>
      </c>
      <c r="C1545" s="2">
        <v>28</v>
      </c>
    </row>
    <row r="1546" spans="2:3" x14ac:dyDescent="0.25">
      <c r="B1546" s="2">
        <v>22</v>
      </c>
      <c r="C1546" s="2">
        <v>168</v>
      </c>
    </row>
    <row r="1547" spans="2:3" x14ac:dyDescent="0.25">
      <c r="B1547" s="2">
        <v>40</v>
      </c>
      <c r="C1547" s="2">
        <v>81</v>
      </c>
    </row>
    <row r="1548" spans="2:3" x14ac:dyDescent="0.25">
      <c r="B1548" s="2">
        <v>1</v>
      </c>
      <c r="C1548" s="2">
        <v>429</v>
      </c>
    </row>
    <row r="1549" spans="2:3" x14ac:dyDescent="0.25">
      <c r="B1549" s="2">
        <v>3</v>
      </c>
      <c r="C1549" s="2">
        <v>274</v>
      </c>
    </row>
    <row r="1550" spans="2:3" x14ac:dyDescent="0.25">
      <c r="B1550" s="2">
        <v>16</v>
      </c>
      <c r="C1550" s="2">
        <v>965</v>
      </c>
    </row>
    <row r="1551" spans="2:3" x14ac:dyDescent="0.25">
      <c r="B1551" s="2">
        <v>1</v>
      </c>
      <c r="C1551" s="2">
        <v>107</v>
      </c>
    </row>
    <row r="1552" spans="2:3" x14ac:dyDescent="0.25">
      <c r="B1552" s="2">
        <v>3</v>
      </c>
      <c r="C1552" s="2">
        <v>226</v>
      </c>
    </row>
    <row r="1553" spans="2:3" x14ac:dyDescent="0.25">
      <c r="B1553" s="2">
        <v>7</v>
      </c>
      <c r="C1553" s="2">
        <v>42</v>
      </c>
    </row>
    <row r="1554" spans="2:3" x14ac:dyDescent="0.25">
      <c r="B1554" s="2">
        <v>9</v>
      </c>
      <c r="C1554" s="2">
        <v>88</v>
      </c>
    </row>
    <row r="1555" spans="2:3" x14ac:dyDescent="0.25">
      <c r="B1555" s="2">
        <v>0</v>
      </c>
      <c r="C1555" s="2">
        <v>31</v>
      </c>
    </row>
    <row r="1556" spans="2:3" x14ac:dyDescent="0.25">
      <c r="B1556" s="2">
        <v>3</v>
      </c>
      <c r="C1556" s="2">
        <v>104</v>
      </c>
    </row>
    <row r="1557" spans="2:3" x14ac:dyDescent="0.25">
      <c r="B1557" s="2">
        <v>2</v>
      </c>
      <c r="C1557" s="2">
        <v>379</v>
      </c>
    </row>
    <row r="1558" spans="2:3" x14ac:dyDescent="0.25">
      <c r="B1558" s="2">
        <v>0</v>
      </c>
      <c r="C1558" s="2">
        <v>65</v>
      </c>
    </row>
    <row r="1559" spans="2:3" x14ac:dyDescent="0.25">
      <c r="B1559" s="2">
        <v>6</v>
      </c>
      <c r="C1559" s="2">
        <v>236</v>
      </c>
    </row>
    <row r="1560" spans="2:3" x14ac:dyDescent="0.25">
      <c r="B1560" s="2">
        <v>22</v>
      </c>
      <c r="C1560" s="2">
        <v>192</v>
      </c>
    </row>
    <row r="1561" spans="2:3" x14ac:dyDescent="0.25">
      <c r="B1561" s="2">
        <v>3</v>
      </c>
      <c r="C1561" s="2">
        <v>41</v>
      </c>
    </row>
    <row r="1562" spans="2:3" x14ac:dyDescent="0.25">
      <c r="B1562" s="2">
        <v>1</v>
      </c>
      <c r="C1562" s="2">
        <v>692</v>
      </c>
    </row>
    <row r="1563" spans="2:3" x14ac:dyDescent="0.25">
      <c r="B1563" s="2">
        <v>3</v>
      </c>
      <c r="C1563" s="2">
        <v>16</v>
      </c>
    </row>
    <row r="1564" spans="2:3" x14ac:dyDescent="0.25">
      <c r="B1564" s="2">
        <v>8</v>
      </c>
      <c r="C1564" s="2">
        <v>205</v>
      </c>
    </row>
    <row r="1565" spans="2:3" x14ac:dyDescent="0.25">
      <c r="B1565" s="2">
        <v>9</v>
      </c>
      <c r="C1565" s="2">
        <v>67</v>
      </c>
    </row>
    <row r="1566" spans="2:3" x14ac:dyDescent="0.25">
      <c r="B1566" s="2">
        <v>10</v>
      </c>
      <c r="C1566" s="2">
        <v>435</v>
      </c>
    </row>
    <row r="1567" spans="2:3" x14ac:dyDescent="0.25">
      <c r="B1567" s="2">
        <v>9</v>
      </c>
      <c r="C1567" s="2">
        <v>38</v>
      </c>
    </row>
    <row r="1568" spans="2:3" x14ac:dyDescent="0.25">
      <c r="B1568" s="2">
        <v>15</v>
      </c>
      <c r="C1568" s="2">
        <v>93</v>
      </c>
    </row>
    <row r="1569" spans="2:3" x14ac:dyDescent="0.25">
      <c r="B1569" s="2">
        <v>63</v>
      </c>
      <c r="C1569" s="2">
        <v>66</v>
      </c>
    </row>
    <row r="1570" spans="2:3" x14ac:dyDescent="0.25">
      <c r="B1570" s="2">
        <v>3</v>
      </c>
      <c r="C1570" s="2">
        <v>168</v>
      </c>
    </row>
    <row r="1571" spans="2:3" x14ac:dyDescent="0.25">
      <c r="B1571" s="2">
        <v>11</v>
      </c>
      <c r="C1571" s="2">
        <v>57</v>
      </c>
    </row>
    <row r="1572" spans="2:3" x14ac:dyDescent="0.25">
      <c r="B1572" s="2">
        <v>22</v>
      </c>
      <c r="C1572" s="2">
        <v>68</v>
      </c>
    </row>
    <row r="1573" spans="2:3" x14ac:dyDescent="0.25">
      <c r="B1573" s="2">
        <v>14</v>
      </c>
      <c r="C1573" s="2">
        <v>41</v>
      </c>
    </row>
    <row r="1574" spans="2:3" x14ac:dyDescent="0.25">
      <c r="B1574" s="2">
        <v>5</v>
      </c>
      <c r="C1574" s="2">
        <v>184</v>
      </c>
    </row>
    <row r="1575" spans="2:3" x14ac:dyDescent="0.25">
      <c r="B1575" s="2">
        <v>34</v>
      </c>
      <c r="C1575" s="2">
        <v>53</v>
      </c>
    </row>
    <row r="1576" spans="2:3" x14ac:dyDescent="0.25">
      <c r="B1576" s="2">
        <v>30</v>
      </c>
      <c r="C1576" s="2">
        <v>340</v>
      </c>
    </row>
    <row r="1577" spans="2:3" x14ac:dyDescent="0.25">
      <c r="B1577" s="2">
        <v>23</v>
      </c>
      <c r="C1577" s="2">
        <v>189</v>
      </c>
    </row>
    <row r="1578" spans="2:3" x14ac:dyDescent="0.25">
      <c r="B1578" s="2">
        <v>10</v>
      </c>
      <c r="C1578" s="2">
        <v>323</v>
      </c>
    </row>
    <row r="1579" spans="2:3" x14ac:dyDescent="0.25">
      <c r="B1579" s="2">
        <v>6</v>
      </c>
      <c r="C1579" s="2">
        <v>103</v>
      </c>
    </row>
    <row r="1580" spans="2:3" x14ac:dyDescent="0.25">
      <c r="B1580" s="2">
        <v>6</v>
      </c>
      <c r="C1580" s="2">
        <v>394</v>
      </c>
    </row>
    <row r="1581" spans="2:3" x14ac:dyDescent="0.25">
      <c r="B1581" s="2">
        <v>10</v>
      </c>
      <c r="C1581" s="2">
        <v>112</v>
      </c>
    </row>
    <row r="1582" spans="2:3" x14ac:dyDescent="0.25">
      <c r="B1582" s="2">
        <v>7</v>
      </c>
      <c r="C1582" s="2">
        <v>244</v>
      </c>
    </row>
    <row r="1583" spans="2:3" x14ac:dyDescent="0.25">
      <c r="B1583" s="2">
        <v>15</v>
      </c>
      <c r="C1583" s="2">
        <v>93</v>
      </c>
    </row>
    <row r="1584" spans="2:3" x14ac:dyDescent="0.25">
      <c r="B1584" s="2">
        <v>1</v>
      </c>
      <c r="C1584" s="2">
        <v>45</v>
      </c>
    </row>
    <row r="1585" spans="2:3" x14ac:dyDescent="0.25">
      <c r="B1585" s="2">
        <v>9</v>
      </c>
      <c r="C1585" s="2">
        <v>91</v>
      </c>
    </row>
    <row r="1586" spans="2:3" x14ac:dyDescent="0.25">
      <c r="B1586" s="2">
        <v>5</v>
      </c>
      <c r="C1586" s="2">
        <v>204</v>
      </c>
    </row>
    <row r="1587" spans="2:3" x14ac:dyDescent="0.25">
      <c r="B1587" s="2">
        <v>14</v>
      </c>
      <c r="C1587" s="2">
        <v>31</v>
      </c>
    </row>
    <row r="1588" spans="2:3" x14ac:dyDescent="0.25">
      <c r="B1588" s="2">
        <v>47</v>
      </c>
      <c r="C1588" s="2">
        <v>208</v>
      </c>
    </row>
    <row r="1589" spans="2:3" x14ac:dyDescent="0.25">
      <c r="B1589" s="2">
        <v>12</v>
      </c>
      <c r="C1589" s="2">
        <v>389</v>
      </c>
    </row>
    <row r="1590" spans="2:3" x14ac:dyDescent="0.25">
      <c r="B1590" s="2">
        <v>20</v>
      </c>
      <c r="C1590" s="2">
        <v>276</v>
      </c>
    </row>
    <row r="1591" spans="2:3" x14ac:dyDescent="0.25">
      <c r="B1591" s="2">
        <v>4</v>
      </c>
      <c r="C1591" s="2">
        <v>72</v>
      </c>
    </row>
    <row r="1592" spans="2:3" x14ac:dyDescent="0.25">
      <c r="B1592" s="2">
        <v>15</v>
      </c>
      <c r="C1592" s="2">
        <v>77</v>
      </c>
    </row>
    <row r="1593" spans="2:3" x14ac:dyDescent="0.25">
      <c r="B1593" s="2">
        <v>940</v>
      </c>
      <c r="C1593" s="2">
        <v>148</v>
      </c>
    </row>
    <row r="1594" spans="2:3" x14ac:dyDescent="0.25">
      <c r="B1594" s="2">
        <v>9</v>
      </c>
      <c r="C1594" s="2">
        <v>64</v>
      </c>
    </row>
    <row r="1595" spans="2:3" x14ac:dyDescent="0.25">
      <c r="B1595" s="2">
        <v>11</v>
      </c>
      <c r="C1595" s="2">
        <v>155</v>
      </c>
    </row>
    <row r="1596" spans="2:3" x14ac:dyDescent="0.25">
      <c r="B1596" s="2">
        <v>8</v>
      </c>
      <c r="C1596" s="2">
        <v>88</v>
      </c>
    </row>
    <row r="1597" spans="2:3" x14ac:dyDescent="0.25">
      <c r="B1597" s="2">
        <v>21</v>
      </c>
      <c r="C1597" s="2">
        <v>159</v>
      </c>
    </row>
    <row r="1598" spans="2:3" x14ac:dyDescent="0.25">
      <c r="B1598" s="2">
        <v>7</v>
      </c>
      <c r="C1598" s="2">
        <v>50</v>
      </c>
    </row>
    <row r="1599" spans="2:3" x14ac:dyDescent="0.25">
      <c r="B1599" s="2">
        <v>14</v>
      </c>
      <c r="C1599" s="2">
        <v>386</v>
      </c>
    </row>
    <row r="1600" spans="2:3" x14ac:dyDescent="0.25">
      <c r="B1600" s="2">
        <v>3</v>
      </c>
      <c r="C1600" s="2">
        <v>90</v>
      </c>
    </row>
    <row r="1601" spans="2:3" x14ac:dyDescent="0.25">
      <c r="B1601" s="2">
        <v>10</v>
      </c>
      <c r="C1601" s="2">
        <v>89</v>
      </c>
    </row>
    <row r="1602" spans="2:3" x14ac:dyDescent="0.25">
      <c r="B1602" s="2">
        <v>18</v>
      </c>
      <c r="C1602" s="2">
        <v>20</v>
      </c>
    </row>
    <row r="1603" spans="2:3" x14ac:dyDescent="0.25">
      <c r="B1603" s="2">
        <v>2</v>
      </c>
      <c r="C1603" s="2">
        <v>70</v>
      </c>
    </row>
    <row r="1604" spans="2:3" x14ac:dyDescent="0.25">
      <c r="B1604" s="2">
        <v>8</v>
      </c>
      <c r="C1604" s="2">
        <v>462</v>
      </c>
    </row>
    <row r="1605" spans="2:3" x14ac:dyDescent="0.25">
      <c r="B1605" s="2">
        <v>46</v>
      </c>
      <c r="C1605" s="2">
        <v>101</v>
      </c>
    </row>
    <row r="1606" spans="2:3" x14ac:dyDescent="0.25">
      <c r="B1606" s="2">
        <v>10</v>
      </c>
      <c r="C1606" s="2">
        <v>294</v>
      </c>
    </row>
    <row r="1607" spans="2:3" x14ac:dyDescent="0.25">
      <c r="B1607" s="2">
        <v>42</v>
      </c>
      <c r="C1607" s="2">
        <v>32</v>
      </c>
    </row>
    <row r="1608" spans="2:3" x14ac:dyDescent="0.25">
      <c r="B1608" s="2">
        <v>80</v>
      </c>
      <c r="C1608" s="2">
        <v>440</v>
      </c>
    </row>
    <row r="1609" spans="2:3" x14ac:dyDescent="0.25">
      <c r="B1609" s="2">
        <v>3</v>
      </c>
      <c r="C1609" s="2">
        <v>838</v>
      </c>
    </row>
    <row r="1610" spans="2:3" x14ac:dyDescent="0.25">
      <c r="B1610" s="2">
        <v>48</v>
      </c>
      <c r="C1610" s="2">
        <v>170</v>
      </c>
    </row>
    <row r="1611" spans="2:3" x14ac:dyDescent="0.25">
      <c r="B1611" s="2">
        <v>17</v>
      </c>
      <c r="C1611" s="2">
        <v>123</v>
      </c>
    </row>
    <row r="1612" spans="2:3" x14ac:dyDescent="0.25">
      <c r="B1612" s="2">
        <v>32</v>
      </c>
      <c r="C1612" s="2">
        <v>339</v>
      </c>
    </row>
    <row r="1613" spans="2:3" x14ac:dyDescent="0.25">
      <c r="B1613" s="2">
        <v>20</v>
      </c>
      <c r="C1613" s="2">
        <v>255</v>
      </c>
    </row>
    <row r="1614" spans="2:3" x14ac:dyDescent="0.25">
      <c r="B1614" s="2">
        <v>42</v>
      </c>
      <c r="C1614" s="2">
        <v>222</v>
      </c>
    </row>
    <row r="1615" spans="2:3" x14ac:dyDescent="0.25">
      <c r="B1615" s="2">
        <v>18</v>
      </c>
      <c r="C1615" s="2">
        <v>4</v>
      </c>
    </row>
    <row r="1616" spans="2:3" x14ac:dyDescent="0.25">
      <c r="B1616" s="2">
        <v>6</v>
      </c>
      <c r="C1616" s="2">
        <v>133</v>
      </c>
    </row>
    <row r="1617" spans="2:3" x14ac:dyDescent="0.25">
      <c r="B1617" s="2">
        <v>31</v>
      </c>
      <c r="C1617" s="2">
        <v>56</v>
      </c>
    </row>
    <row r="1618" spans="2:3" x14ac:dyDescent="0.25">
      <c r="B1618" s="2">
        <v>4</v>
      </c>
      <c r="C1618" s="2">
        <v>113</v>
      </c>
    </row>
    <row r="1619" spans="2:3" x14ac:dyDescent="0.25">
      <c r="B1619" s="2">
        <v>9</v>
      </c>
      <c r="C1619" s="2">
        <v>377</v>
      </c>
    </row>
    <row r="1620" spans="2:3" x14ac:dyDescent="0.25">
      <c r="B1620" s="2">
        <v>919</v>
      </c>
      <c r="C1620" s="2">
        <v>115</v>
      </c>
    </row>
    <row r="1621" spans="2:3" x14ac:dyDescent="0.25">
      <c r="B1621" s="2">
        <v>10</v>
      </c>
      <c r="C1621" s="2">
        <v>435</v>
      </c>
    </row>
    <row r="1622" spans="2:3" x14ac:dyDescent="0.25">
      <c r="B1622" s="2">
        <v>5</v>
      </c>
      <c r="C1622" s="2">
        <v>128</v>
      </c>
    </row>
    <row r="1623" spans="2:3" x14ac:dyDescent="0.25">
      <c r="B1623" s="2">
        <v>4</v>
      </c>
      <c r="C1623" s="2">
        <v>43</v>
      </c>
    </row>
    <row r="1624" spans="2:3" x14ac:dyDescent="0.25">
      <c r="B1624" s="2">
        <v>26</v>
      </c>
      <c r="C1624" s="2">
        <v>144</v>
      </c>
    </row>
    <row r="1625" spans="2:3" x14ac:dyDescent="0.25">
      <c r="B1625" s="2">
        <v>3</v>
      </c>
      <c r="C1625" s="2">
        <v>630</v>
      </c>
    </row>
    <row r="1626" spans="2:3" x14ac:dyDescent="0.25">
      <c r="B1626" s="2">
        <v>43</v>
      </c>
      <c r="C1626" s="2">
        <v>731</v>
      </c>
    </row>
    <row r="1627" spans="2:3" x14ac:dyDescent="0.25">
      <c r="B1627" s="2">
        <v>12</v>
      </c>
      <c r="C1627" s="2">
        <v>4</v>
      </c>
    </row>
    <row r="1628" spans="2:3" x14ac:dyDescent="0.25">
      <c r="B1628" s="2">
        <v>19</v>
      </c>
      <c r="C1628" s="2">
        <v>714</v>
      </c>
    </row>
    <row r="1629" spans="2:3" x14ac:dyDescent="0.25">
      <c r="B1629" s="2">
        <v>24</v>
      </c>
      <c r="C1629" s="2">
        <v>110</v>
      </c>
    </row>
    <row r="1630" spans="2:3" x14ac:dyDescent="0.25">
      <c r="B1630" s="2">
        <v>15</v>
      </c>
      <c r="C1630" s="2">
        <v>92</v>
      </c>
    </row>
    <row r="1631" spans="2:3" x14ac:dyDescent="0.25">
      <c r="B1631" s="2">
        <v>21</v>
      </c>
      <c r="C1631" s="2">
        <v>288</v>
      </c>
    </row>
    <row r="1632" spans="2:3" x14ac:dyDescent="0.25">
      <c r="B1632" s="2">
        <v>8</v>
      </c>
      <c r="C1632" s="2">
        <v>39</v>
      </c>
    </row>
    <row r="1633" spans="2:3" x14ac:dyDescent="0.25">
      <c r="B1633" s="2">
        <v>3</v>
      </c>
      <c r="C1633" s="2">
        <v>129</v>
      </c>
    </row>
    <row r="1634" spans="2:3" x14ac:dyDescent="0.25">
      <c r="B1634" s="2">
        <v>90</v>
      </c>
      <c r="C1634" s="2">
        <v>187</v>
      </c>
    </row>
    <row r="1635" spans="2:3" x14ac:dyDescent="0.25">
      <c r="B1635" s="2">
        <v>27</v>
      </c>
      <c r="C1635" s="2">
        <v>117</v>
      </c>
    </row>
    <row r="1636" spans="2:3" x14ac:dyDescent="0.25">
      <c r="B1636" s="2">
        <v>30</v>
      </c>
      <c r="C1636" s="2">
        <v>446</v>
      </c>
    </row>
    <row r="1637" spans="2:3" x14ac:dyDescent="0.25">
      <c r="B1637" s="2">
        <v>5</v>
      </c>
      <c r="C1637" s="2">
        <v>34</v>
      </c>
    </row>
    <row r="1638" spans="2:3" x14ac:dyDescent="0.25">
      <c r="B1638" s="2">
        <v>14</v>
      </c>
      <c r="C1638" s="2">
        <v>521</v>
      </c>
    </row>
    <row r="1639" spans="2:3" x14ac:dyDescent="0.25">
      <c r="B1639" s="2">
        <v>1</v>
      </c>
      <c r="C1639" s="2">
        <v>202</v>
      </c>
    </row>
    <row r="1640" spans="2:3" x14ac:dyDescent="0.25">
      <c r="B1640" s="2">
        <v>72</v>
      </c>
      <c r="C1640" s="2">
        <v>203</v>
      </c>
    </row>
    <row r="1641" spans="2:3" x14ac:dyDescent="0.25">
      <c r="B1641" s="2">
        <v>2</v>
      </c>
      <c r="C1641" s="2">
        <v>67</v>
      </c>
    </row>
    <row r="1642" spans="2:3" x14ac:dyDescent="0.25">
      <c r="B1642" s="2">
        <v>1</v>
      </c>
      <c r="C1642" s="2">
        <v>184</v>
      </c>
    </row>
    <row r="1643" spans="2:3" x14ac:dyDescent="0.25">
      <c r="B1643" s="2">
        <v>1</v>
      </c>
      <c r="C1643" s="2">
        <v>79</v>
      </c>
    </row>
    <row r="1644" spans="2:3" x14ac:dyDescent="0.25">
      <c r="B1644" s="2">
        <v>40</v>
      </c>
      <c r="C1644" s="2">
        <v>324</v>
      </c>
    </row>
    <row r="1645" spans="2:3" x14ac:dyDescent="0.25">
      <c r="B1645" s="2">
        <v>13</v>
      </c>
      <c r="C1645" s="2">
        <v>146</v>
      </c>
    </row>
    <row r="1646" spans="2:3" x14ac:dyDescent="0.25">
      <c r="B1646" s="2">
        <v>23</v>
      </c>
      <c r="C1646" s="2">
        <v>234</v>
      </c>
    </row>
    <row r="1647" spans="2:3" x14ac:dyDescent="0.25">
      <c r="B1647" s="2">
        <v>917</v>
      </c>
      <c r="C1647" s="2">
        <v>36</v>
      </c>
    </row>
    <row r="1648" spans="2:3" x14ac:dyDescent="0.25">
      <c r="B1648" s="2">
        <v>18</v>
      </c>
      <c r="C1648" s="2">
        <v>170</v>
      </c>
    </row>
    <row r="1649" spans="2:3" x14ac:dyDescent="0.25">
      <c r="B1649" s="2">
        <v>1</v>
      </c>
      <c r="C1649" s="2">
        <v>408</v>
      </c>
    </row>
    <row r="1650" spans="2:3" x14ac:dyDescent="0.25">
      <c r="B1650" s="2">
        <v>4</v>
      </c>
      <c r="C1650" s="2">
        <v>144</v>
      </c>
    </row>
    <row r="1651" spans="2:3" x14ac:dyDescent="0.25">
      <c r="B1651" s="2">
        <v>12</v>
      </c>
      <c r="C1651" s="2">
        <v>247</v>
      </c>
    </row>
    <row r="1652" spans="2:3" x14ac:dyDescent="0.25">
      <c r="B1652" s="2">
        <v>40</v>
      </c>
      <c r="C1652" s="2">
        <v>50</v>
      </c>
    </row>
    <row r="1653" spans="2:3" x14ac:dyDescent="0.25">
      <c r="B1653" s="2">
        <v>31</v>
      </c>
      <c r="C1653" s="2">
        <v>71</v>
      </c>
    </row>
    <row r="1654" spans="2:3" x14ac:dyDescent="0.25">
      <c r="B1654" s="2">
        <v>25</v>
      </c>
      <c r="C1654" s="2">
        <v>176</v>
      </c>
    </row>
    <row r="1655" spans="2:3" x14ac:dyDescent="0.25">
      <c r="B1655" s="2">
        <v>3</v>
      </c>
      <c r="C1655" s="2">
        <v>304</v>
      </c>
    </row>
    <row r="1656" spans="2:3" x14ac:dyDescent="0.25">
      <c r="B1656" s="2">
        <v>164</v>
      </c>
      <c r="C1656" s="2">
        <v>2</v>
      </c>
    </row>
    <row r="1657" spans="2:3" x14ac:dyDescent="0.25">
      <c r="B1657" s="2">
        <v>5</v>
      </c>
      <c r="C1657" s="2">
        <v>128</v>
      </c>
    </row>
    <row r="1658" spans="2:3" x14ac:dyDescent="0.25">
      <c r="B1658" s="2">
        <v>80</v>
      </c>
      <c r="C1658" s="2">
        <v>266</v>
      </c>
    </row>
    <row r="1659" spans="2:3" x14ac:dyDescent="0.25">
      <c r="B1659" s="2">
        <v>12</v>
      </c>
      <c r="C1659" s="2">
        <v>3</v>
      </c>
    </row>
    <row r="1660" spans="2:3" x14ac:dyDescent="0.25">
      <c r="B1660" s="2">
        <v>76</v>
      </c>
      <c r="C1660" s="2">
        <v>572</v>
      </c>
    </row>
    <row r="1661" spans="2:3" x14ac:dyDescent="0.25">
      <c r="B1661" s="2">
        <v>22</v>
      </c>
      <c r="C1661" s="2">
        <v>176</v>
      </c>
    </row>
    <row r="1662" spans="2:3" x14ac:dyDescent="0.25">
      <c r="B1662" s="2">
        <v>6</v>
      </c>
      <c r="C1662" s="2">
        <v>174</v>
      </c>
    </row>
    <row r="1663" spans="2:3" x14ac:dyDescent="0.25">
      <c r="B1663" s="2">
        <v>12</v>
      </c>
      <c r="C1663" s="2">
        <v>95</v>
      </c>
    </row>
    <row r="1664" spans="2:3" x14ac:dyDescent="0.25">
      <c r="B1664" s="2">
        <v>938</v>
      </c>
      <c r="C1664" s="2">
        <v>982</v>
      </c>
    </row>
    <row r="1665" spans="2:3" x14ac:dyDescent="0.25">
      <c r="B1665" s="2">
        <v>26</v>
      </c>
      <c r="C1665" s="2">
        <v>359</v>
      </c>
    </row>
    <row r="1666" spans="2:3" x14ac:dyDescent="0.25">
      <c r="B1666" s="2">
        <v>28</v>
      </c>
      <c r="C1666" s="2">
        <v>234</v>
      </c>
    </row>
    <row r="1667" spans="2:3" x14ac:dyDescent="0.25">
      <c r="B1667" s="2">
        <v>9</v>
      </c>
      <c r="C1667" s="2">
        <v>216</v>
      </c>
    </row>
    <row r="1668" spans="2:3" x14ac:dyDescent="0.25">
      <c r="B1668" s="2">
        <v>8</v>
      </c>
      <c r="C1668" s="2">
        <v>542</v>
      </c>
    </row>
    <row r="1669" spans="2:3" x14ac:dyDescent="0.25">
      <c r="B1669" s="2">
        <v>11</v>
      </c>
      <c r="C1669" s="2">
        <v>49</v>
      </c>
    </row>
    <row r="1670" spans="2:3" x14ac:dyDescent="0.25">
      <c r="B1670" s="2">
        <v>20</v>
      </c>
      <c r="C1670" s="2">
        <v>132</v>
      </c>
    </row>
    <row r="1671" spans="2:3" x14ac:dyDescent="0.25">
      <c r="B1671" s="2">
        <v>1</v>
      </c>
      <c r="C1671" s="2">
        <v>23</v>
      </c>
    </row>
    <row r="1672" spans="2:3" x14ac:dyDescent="0.25">
      <c r="B1672" s="2">
        <v>85</v>
      </c>
      <c r="C1672" s="2">
        <v>107</v>
      </c>
    </row>
    <row r="1673" spans="2:3" x14ac:dyDescent="0.25">
      <c r="B1673" s="2">
        <v>8</v>
      </c>
      <c r="C1673" s="2">
        <v>116</v>
      </c>
    </row>
    <row r="1674" spans="2:3" x14ac:dyDescent="0.25">
      <c r="B1674" s="2">
        <v>197</v>
      </c>
      <c r="C1674" s="2">
        <v>251</v>
      </c>
    </row>
    <row r="1675" spans="2:3" x14ac:dyDescent="0.25">
      <c r="B1675" s="2">
        <v>9</v>
      </c>
      <c r="C1675" s="2">
        <v>12</v>
      </c>
    </row>
    <row r="1676" spans="2:3" x14ac:dyDescent="0.25">
      <c r="B1676" s="2">
        <v>18</v>
      </c>
      <c r="C1676" s="2">
        <v>98</v>
      </c>
    </row>
    <row r="1677" spans="2:3" x14ac:dyDescent="0.25">
      <c r="B1677" s="2">
        <v>40</v>
      </c>
      <c r="C1677" s="2">
        <v>340</v>
      </c>
    </row>
    <row r="1678" spans="2:3" x14ac:dyDescent="0.25">
      <c r="B1678" s="2">
        <v>23</v>
      </c>
      <c r="C1678" s="2">
        <v>106</v>
      </c>
    </row>
    <row r="1679" spans="2:3" x14ac:dyDescent="0.25">
      <c r="B1679" s="2">
        <v>3</v>
      </c>
      <c r="C1679" s="2">
        <v>121</v>
      </c>
    </row>
    <row r="1680" spans="2:3" x14ac:dyDescent="0.25">
      <c r="B1680" s="2">
        <v>18</v>
      </c>
      <c r="C1680" s="2">
        <v>126</v>
      </c>
    </row>
    <row r="1681" spans="2:3" x14ac:dyDescent="0.25">
      <c r="B1681" s="2">
        <v>0</v>
      </c>
      <c r="C1681" s="2">
        <v>226</v>
      </c>
    </row>
    <row r="1682" spans="2:3" x14ac:dyDescent="0.25">
      <c r="B1682" s="2">
        <v>3</v>
      </c>
      <c r="C1682" s="2">
        <v>161</v>
      </c>
    </row>
    <row r="1683" spans="2:3" x14ac:dyDescent="0.25">
      <c r="B1683" s="2">
        <v>6</v>
      </c>
      <c r="C1683" s="2">
        <v>42</v>
      </c>
    </row>
    <row r="1684" spans="2:3" x14ac:dyDescent="0.25">
      <c r="B1684" s="2">
        <v>14</v>
      </c>
      <c r="C1684" s="2">
        <v>122</v>
      </c>
    </row>
    <row r="1685" spans="2:3" x14ac:dyDescent="0.25">
      <c r="B1685" s="2">
        <v>24</v>
      </c>
      <c r="C1685" s="2">
        <v>41</v>
      </c>
    </row>
    <row r="1686" spans="2:3" x14ac:dyDescent="0.25">
      <c r="B1686" s="2">
        <v>8</v>
      </c>
      <c r="C1686" s="2">
        <v>154</v>
      </c>
    </row>
    <row r="1687" spans="2:3" x14ac:dyDescent="0.25">
      <c r="B1687" s="2">
        <v>31</v>
      </c>
      <c r="C1687" s="2">
        <v>394</v>
      </c>
    </row>
    <row r="1688" spans="2:3" x14ac:dyDescent="0.25">
      <c r="B1688" s="2">
        <v>4</v>
      </c>
      <c r="C1688" s="2">
        <v>140</v>
      </c>
    </row>
    <row r="1689" spans="2:3" x14ac:dyDescent="0.25">
      <c r="B1689" s="2">
        <v>6</v>
      </c>
      <c r="C1689" s="2">
        <v>210</v>
      </c>
    </row>
    <row r="1690" spans="2:3" x14ac:dyDescent="0.25">
      <c r="B1690" s="2">
        <v>65</v>
      </c>
      <c r="C1690" s="2">
        <v>264</v>
      </c>
    </row>
    <row r="1691" spans="2:3" x14ac:dyDescent="0.25">
      <c r="B1691" s="2">
        <v>181</v>
      </c>
      <c r="C1691" s="2">
        <v>213</v>
      </c>
    </row>
    <row r="1692" spans="2:3" x14ac:dyDescent="0.25">
      <c r="B1692" s="2">
        <v>16</v>
      </c>
      <c r="C1692" s="2">
        <v>192</v>
      </c>
    </row>
    <row r="1693" spans="2:3" x14ac:dyDescent="0.25">
      <c r="B1693" s="2">
        <v>8</v>
      </c>
      <c r="C1693" s="2">
        <v>145</v>
      </c>
    </row>
    <row r="1694" spans="2:3" x14ac:dyDescent="0.25">
      <c r="B1694" s="2">
        <v>0</v>
      </c>
      <c r="C1694" s="2">
        <v>294</v>
      </c>
    </row>
    <row r="1695" spans="2:3" x14ac:dyDescent="0.25">
      <c r="B1695" s="2">
        <v>1</v>
      </c>
      <c r="C1695" s="2">
        <v>356</v>
      </c>
    </row>
    <row r="1696" spans="2:3" x14ac:dyDescent="0.25">
      <c r="B1696" s="2">
        <v>33</v>
      </c>
      <c r="C1696" s="2">
        <v>566</v>
      </c>
    </row>
    <row r="1697" spans="2:3" x14ac:dyDescent="0.25">
      <c r="B1697" s="2">
        <v>11</v>
      </c>
      <c r="C1697" s="2">
        <v>133</v>
      </c>
    </row>
    <row r="1698" spans="2:3" x14ac:dyDescent="0.25">
      <c r="B1698" s="2">
        <v>3</v>
      </c>
      <c r="C1698" s="2">
        <v>105</v>
      </c>
    </row>
    <row r="1699" spans="2:3" x14ac:dyDescent="0.25">
      <c r="B1699" s="2">
        <v>2</v>
      </c>
      <c r="C1699" s="2">
        <v>69</v>
      </c>
    </row>
    <row r="1700" spans="2:3" x14ac:dyDescent="0.25">
      <c r="B1700" s="2">
        <v>28</v>
      </c>
      <c r="C1700" s="2">
        <v>356</v>
      </c>
    </row>
    <row r="1701" spans="2:3" x14ac:dyDescent="0.25">
      <c r="B1701" s="2">
        <v>48</v>
      </c>
      <c r="C1701" s="2">
        <v>254</v>
      </c>
    </row>
    <row r="1702" spans="2:3" x14ac:dyDescent="0.25">
      <c r="B1702" s="2">
        <v>0</v>
      </c>
      <c r="C1702" s="2">
        <v>138</v>
      </c>
    </row>
    <row r="1703" spans="2:3" x14ac:dyDescent="0.25">
      <c r="B1703" s="2">
        <v>30</v>
      </c>
      <c r="C1703" s="2">
        <v>238</v>
      </c>
    </row>
    <row r="1704" spans="2:3" x14ac:dyDescent="0.25">
      <c r="B1704" s="2">
        <v>7</v>
      </c>
      <c r="C1704" s="2">
        <v>242</v>
      </c>
    </row>
    <row r="1705" spans="2:3" x14ac:dyDescent="0.25">
      <c r="B1705" s="2">
        <v>3</v>
      </c>
      <c r="C1705" s="2">
        <v>65</v>
      </c>
    </row>
    <row r="1706" spans="2:3" x14ac:dyDescent="0.25">
      <c r="B1706" s="2">
        <v>898</v>
      </c>
      <c r="C1706" s="2">
        <v>352</v>
      </c>
    </row>
    <row r="1707" spans="2:3" x14ac:dyDescent="0.25">
      <c r="B1707" s="2">
        <v>3</v>
      </c>
      <c r="C1707" s="2">
        <v>111</v>
      </c>
    </row>
    <row r="1708" spans="2:3" x14ac:dyDescent="0.25">
      <c r="B1708" s="2">
        <v>7</v>
      </c>
      <c r="C1708" s="2">
        <v>177</v>
      </c>
    </row>
    <row r="1709" spans="2:3" x14ac:dyDescent="0.25">
      <c r="B1709" s="2">
        <v>1</v>
      </c>
      <c r="C1709" s="2">
        <v>85</v>
      </c>
    </row>
    <row r="1710" spans="2:3" x14ac:dyDescent="0.25">
      <c r="B1710" s="2">
        <v>18</v>
      </c>
      <c r="C1710" s="2">
        <v>29</v>
      </c>
    </row>
    <row r="1711" spans="2:3" x14ac:dyDescent="0.25">
      <c r="B1711" s="2">
        <v>14</v>
      </c>
      <c r="C1711" s="2">
        <v>451</v>
      </c>
    </row>
    <row r="1712" spans="2:3" x14ac:dyDescent="0.25">
      <c r="B1712" s="2">
        <v>17</v>
      </c>
      <c r="C1712" s="2">
        <v>211</v>
      </c>
    </row>
    <row r="1713" spans="2:3" x14ac:dyDescent="0.25">
      <c r="B1713" s="2">
        <v>36</v>
      </c>
      <c r="C1713" s="2">
        <v>56</v>
      </c>
    </row>
    <row r="1714" spans="2:3" x14ac:dyDescent="0.25">
      <c r="B1714" s="2">
        <v>17</v>
      </c>
      <c r="C1714" s="2">
        <v>345</v>
      </c>
    </row>
    <row r="1715" spans="2:3" x14ac:dyDescent="0.25">
      <c r="B1715" s="2">
        <v>14</v>
      </c>
      <c r="C1715" s="2">
        <v>272</v>
      </c>
    </row>
    <row r="1716" spans="2:3" x14ac:dyDescent="0.25">
      <c r="B1716" s="2">
        <v>19</v>
      </c>
      <c r="C1716" s="2">
        <v>123</v>
      </c>
    </row>
    <row r="1717" spans="2:3" x14ac:dyDescent="0.25">
      <c r="B1717" s="2">
        <v>19</v>
      </c>
      <c r="C1717" s="2">
        <v>394</v>
      </c>
    </row>
    <row r="1718" spans="2:3" x14ac:dyDescent="0.25">
      <c r="B1718" s="2">
        <v>6</v>
      </c>
      <c r="C1718" s="2">
        <v>393</v>
      </c>
    </row>
    <row r="1719" spans="2:3" x14ac:dyDescent="0.25">
      <c r="B1719" s="2">
        <v>58</v>
      </c>
      <c r="C1719" s="2">
        <v>85</v>
      </c>
    </row>
    <row r="1720" spans="2:3" x14ac:dyDescent="0.25">
      <c r="B1720" s="2">
        <v>81</v>
      </c>
      <c r="C1720" s="2">
        <v>48</v>
      </c>
    </row>
    <row r="1721" spans="2:3" x14ac:dyDescent="0.25">
      <c r="B1721" s="2">
        <v>8</v>
      </c>
      <c r="C1721" s="2">
        <v>56</v>
      </c>
    </row>
    <row r="1722" spans="2:3" x14ac:dyDescent="0.25">
      <c r="B1722" s="2">
        <v>5</v>
      </c>
      <c r="C1722" s="2">
        <v>223</v>
      </c>
    </row>
    <row r="1723" spans="2:3" x14ac:dyDescent="0.25">
      <c r="B1723" s="2">
        <v>4</v>
      </c>
      <c r="C1723" s="2">
        <v>94</v>
      </c>
    </row>
    <row r="1724" spans="2:3" x14ac:dyDescent="0.25">
      <c r="B1724" s="2">
        <v>3</v>
      </c>
      <c r="C1724" s="2">
        <v>418</v>
      </c>
    </row>
    <row r="1725" spans="2:3" x14ac:dyDescent="0.25">
      <c r="B1725" s="2">
        <v>14</v>
      </c>
      <c r="C1725" s="2">
        <v>104</v>
      </c>
    </row>
    <row r="1726" spans="2:3" x14ac:dyDescent="0.25">
      <c r="B1726" s="2">
        <v>5</v>
      </c>
      <c r="C1726" s="2">
        <v>175</v>
      </c>
    </row>
    <row r="1727" spans="2:3" x14ac:dyDescent="0.25">
      <c r="B1727" s="2">
        <v>23</v>
      </c>
      <c r="C1727" s="2">
        <v>437</v>
      </c>
    </row>
    <row r="1728" spans="2:3" x14ac:dyDescent="0.25">
      <c r="B1728" s="2">
        <v>24</v>
      </c>
      <c r="C1728" s="2">
        <v>460</v>
      </c>
    </row>
    <row r="1729" spans="2:3" x14ac:dyDescent="0.25">
      <c r="B1729" s="2">
        <v>5</v>
      </c>
      <c r="C1729" s="2">
        <v>484</v>
      </c>
    </row>
    <row r="1730" spans="2:3" x14ac:dyDescent="0.25">
      <c r="B1730" s="2">
        <v>68</v>
      </c>
      <c r="C1730" s="2">
        <v>95</v>
      </c>
    </row>
    <row r="1731" spans="2:3" x14ac:dyDescent="0.25">
      <c r="B1731" s="2">
        <v>59</v>
      </c>
      <c r="C1731" s="2">
        <v>775</v>
      </c>
    </row>
    <row r="1732" spans="2:3" x14ac:dyDescent="0.25">
      <c r="B1732" s="2">
        <v>926</v>
      </c>
      <c r="C1732" s="2">
        <v>520</v>
      </c>
    </row>
    <row r="1733" spans="2:3" x14ac:dyDescent="0.25">
      <c r="B1733" s="2">
        <v>4</v>
      </c>
      <c r="C1733" s="2">
        <v>77</v>
      </c>
    </row>
    <row r="1734" spans="2:3" x14ac:dyDescent="0.25">
      <c r="B1734" s="2">
        <v>14</v>
      </c>
      <c r="C1734" s="2">
        <v>163</v>
      </c>
    </row>
    <row r="1735" spans="2:3" x14ac:dyDescent="0.25">
      <c r="B1735" s="2">
        <v>14</v>
      </c>
      <c r="C1735" s="2">
        <v>446</v>
      </c>
    </row>
    <row r="1736" spans="2:3" x14ac:dyDescent="0.25">
      <c r="B1736" s="2">
        <v>7</v>
      </c>
      <c r="C1736" s="2">
        <v>980</v>
      </c>
    </row>
    <row r="1737" spans="2:3" x14ac:dyDescent="0.25">
      <c r="B1737" s="2">
        <v>17</v>
      </c>
      <c r="C1737" s="2">
        <v>206</v>
      </c>
    </row>
    <row r="1738" spans="2:3" x14ac:dyDescent="0.25">
      <c r="B1738" s="2">
        <v>53</v>
      </c>
      <c r="C1738" s="2">
        <v>64</v>
      </c>
    </row>
    <row r="1739" spans="2:3" x14ac:dyDescent="0.25">
      <c r="B1739" s="2">
        <v>56</v>
      </c>
      <c r="C1739" s="2">
        <v>220</v>
      </c>
    </row>
    <row r="1740" spans="2:3" x14ac:dyDescent="0.25">
      <c r="B1740" s="2">
        <v>3</v>
      </c>
      <c r="C1740" s="2">
        <v>44</v>
      </c>
    </row>
    <row r="1741" spans="2:3" x14ac:dyDescent="0.25">
      <c r="B1741" s="2">
        <v>53</v>
      </c>
      <c r="C1741" s="2">
        <v>131</v>
      </c>
    </row>
    <row r="1742" spans="2:3" x14ac:dyDescent="0.25">
      <c r="B1742" s="2">
        <v>69</v>
      </c>
      <c r="C1742" s="2">
        <v>311</v>
      </c>
    </row>
    <row r="1743" spans="2:3" x14ac:dyDescent="0.25">
      <c r="B1743" s="2">
        <v>22</v>
      </c>
      <c r="C1743" s="2">
        <v>756</v>
      </c>
    </row>
    <row r="1744" spans="2:3" x14ac:dyDescent="0.25">
      <c r="B1744" s="2">
        <v>2</v>
      </c>
      <c r="C1744" s="2">
        <v>45</v>
      </c>
    </row>
    <row r="1745" spans="2:3" x14ac:dyDescent="0.25">
      <c r="B1745" s="2">
        <v>16</v>
      </c>
      <c r="C1745" s="2">
        <v>427</v>
      </c>
    </row>
    <row r="1746" spans="2:3" x14ac:dyDescent="0.25">
      <c r="B1746" s="2">
        <v>25</v>
      </c>
      <c r="C1746" s="2">
        <v>152</v>
      </c>
    </row>
    <row r="1747" spans="2:3" x14ac:dyDescent="0.25">
      <c r="B1747" s="2">
        <v>29</v>
      </c>
      <c r="C1747" s="2">
        <v>106</v>
      </c>
    </row>
    <row r="1748" spans="2:3" x14ac:dyDescent="0.25">
      <c r="B1748" s="2">
        <v>0</v>
      </c>
      <c r="C1748" s="2">
        <v>854</v>
      </c>
    </row>
    <row r="1749" spans="2:3" x14ac:dyDescent="0.25">
      <c r="B1749" s="2">
        <v>11</v>
      </c>
      <c r="C1749" s="2">
        <v>154</v>
      </c>
    </row>
    <row r="1750" spans="2:3" x14ac:dyDescent="0.25">
      <c r="B1750" s="2">
        <v>29</v>
      </c>
      <c r="C1750" s="2">
        <v>293</v>
      </c>
    </row>
    <row r="1751" spans="2:3" x14ac:dyDescent="0.25">
      <c r="B1751" s="2">
        <v>123</v>
      </c>
      <c r="C1751" s="2">
        <v>149</v>
      </c>
    </row>
    <row r="1752" spans="2:3" x14ac:dyDescent="0.25">
      <c r="B1752" s="2">
        <v>5</v>
      </c>
      <c r="C1752" s="2">
        <v>89</v>
      </c>
    </row>
    <row r="1753" spans="2:3" x14ac:dyDescent="0.25">
      <c r="B1753" s="2">
        <v>892</v>
      </c>
      <c r="C1753" s="2">
        <v>426</v>
      </c>
    </row>
    <row r="1754" spans="2:3" x14ac:dyDescent="0.25">
      <c r="B1754" s="2">
        <v>5</v>
      </c>
      <c r="C1754" s="2">
        <v>56</v>
      </c>
    </row>
    <row r="1755" spans="2:3" x14ac:dyDescent="0.25">
      <c r="B1755" s="2">
        <v>0</v>
      </c>
      <c r="C1755" s="2">
        <v>122</v>
      </c>
    </row>
    <row r="1756" spans="2:3" x14ac:dyDescent="0.25">
      <c r="B1756" s="2">
        <v>4</v>
      </c>
      <c r="C1756" s="2">
        <v>144</v>
      </c>
    </row>
    <row r="1757" spans="2:3" x14ac:dyDescent="0.25">
      <c r="B1757" s="2">
        <v>6</v>
      </c>
      <c r="C1757" s="2">
        <v>235</v>
      </c>
    </row>
    <row r="1758" spans="2:3" x14ac:dyDescent="0.25">
      <c r="B1758" s="2">
        <v>21</v>
      </c>
      <c r="C1758" s="2">
        <v>377</v>
      </c>
    </row>
    <row r="1759" spans="2:3" x14ac:dyDescent="0.25">
      <c r="B1759" s="2">
        <v>23</v>
      </c>
      <c r="C1759" s="2">
        <v>62</v>
      </c>
    </row>
    <row r="1760" spans="2:3" x14ac:dyDescent="0.25">
      <c r="B1760" s="2">
        <v>4</v>
      </c>
      <c r="C1760" s="2">
        <v>252</v>
      </c>
    </row>
    <row r="1761" spans="2:3" x14ac:dyDescent="0.25">
      <c r="B1761" s="2">
        <v>40</v>
      </c>
      <c r="C1761" s="2">
        <v>127</v>
      </c>
    </row>
    <row r="1762" spans="2:3" x14ac:dyDescent="0.25">
      <c r="B1762" s="2">
        <v>2</v>
      </c>
      <c r="C1762" s="2">
        <v>399</v>
      </c>
    </row>
    <row r="1763" spans="2:3" x14ac:dyDescent="0.25">
      <c r="B1763" s="2">
        <v>8</v>
      </c>
      <c r="C1763" s="2">
        <v>109</v>
      </c>
    </row>
    <row r="1764" spans="2:3" x14ac:dyDescent="0.25">
      <c r="B1764" s="2">
        <v>33</v>
      </c>
      <c r="C1764" s="2">
        <v>116</v>
      </c>
    </row>
    <row r="1765" spans="2:3" x14ac:dyDescent="0.25">
      <c r="B1765" s="2">
        <v>5</v>
      </c>
      <c r="C1765" s="2">
        <v>97</v>
      </c>
    </row>
    <row r="1766" spans="2:3" x14ac:dyDescent="0.25">
      <c r="B1766" s="2">
        <v>42</v>
      </c>
      <c r="C1766" s="2">
        <v>471</v>
      </c>
    </row>
    <row r="1767" spans="2:3" x14ac:dyDescent="0.25">
      <c r="B1767" s="2">
        <v>28</v>
      </c>
      <c r="C1767" s="2">
        <v>318</v>
      </c>
    </row>
    <row r="1768" spans="2:3" x14ac:dyDescent="0.25">
      <c r="B1768" s="2">
        <v>44</v>
      </c>
      <c r="C1768" s="2">
        <v>91</v>
      </c>
    </row>
    <row r="1769" spans="2:3" x14ac:dyDescent="0.25">
      <c r="B1769" s="2">
        <v>26</v>
      </c>
      <c r="C1769" s="2">
        <v>1098</v>
      </c>
    </row>
    <row r="1770" spans="2:3" x14ac:dyDescent="0.25">
      <c r="B1770" s="2">
        <v>74</v>
      </c>
      <c r="C1770" s="2">
        <v>280</v>
      </c>
    </row>
    <row r="1771" spans="2:3" x14ac:dyDescent="0.25">
      <c r="B1771" s="2">
        <v>35</v>
      </c>
      <c r="C1771" s="2">
        <v>116</v>
      </c>
    </row>
    <row r="1772" spans="2:3" x14ac:dyDescent="0.25">
      <c r="B1772" s="2">
        <v>17</v>
      </c>
      <c r="C1772" s="2">
        <v>45</v>
      </c>
    </row>
    <row r="1773" spans="2:3" x14ac:dyDescent="0.25">
      <c r="B1773" s="2">
        <v>11</v>
      </c>
      <c r="C1773" s="2">
        <v>275</v>
      </c>
    </row>
    <row r="1774" spans="2:3" x14ac:dyDescent="0.25">
      <c r="B1774" s="2">
        <v>7</v>
      </c>
      <c r="C1774" s="2">
        <v>378</v>
      </c>
    </row>
    <row r="1775" spans="2:3" x14ac:dyDescent="0.25">
      <c r="B1775" s="2">
        <v>14</v>
      </c>
      <c r="C1775" s="2">
        <v>299</v>
      </c>
    </row>
    <row r="1776" spans="2:3" x14ac:dyDescent="0.25">
      <c r="B1776" s="2">
        <v>7</v>
      </c>
      <c r="C1776" s="2">
        <v>72</v>
      </c>
    </row>
    <row r="1777" spans="2:3" x14ac:dyDescent="0.25">
      <c r="B1777" s="2">
        <v>83</v>
      </c>
      <c r="C1777" s="2">
        <v>242</v>
      </c>
    </row>
    <row r="1778" spans="2:3" x14ac:dyDescent="0.25">
      <c r="B1778" s="2">
        <v>870</v>
      </c>
      <c r="C1778" s="2">
        <v>72</v>
      </c>
    </row>
    <row r="1779" spans="2:3" x14ac:dyDescent="0.25">
      <c r="B1779" s="2">
        <v>3</v>
      </c>
      <c r="C1779" s="2">
        <v>104</v>
      </c>
    </row>
    <row r="1780" spans="2:3" x14ac:dyDescent="0.25">
      <c r="B1780" s="2">
        <v>5</v>
      </c>
      <c r="C1780" s="2">
        <v>231</v>
      </c>
    </row>
    <row r="1781" spans="2:3" x14ac:dyDescent="0.25">
      <c r="B1781" s="2">
        <v>49</v>
      </c>
      <c r="C1781" s="2">
        <v>309</v>
      </c>
    </row>
    <row r="1782" spans="2:3" x14ac:dyDescent="0.25">
      <c r="B1782" s="2">
        <v>11</v>
      </c>
      <c r="C1782" s="2">
        <v>187</v>
      </c>
    </row>
    <row r="1783" spans="2:3" x14ac:dyDescent="0.25">
      <c r="B1783" s="2">
        <v>39</v>
      </c>
      <c r="C1783" s="2">
        <v>324</v>
      </c>
    </row>
    <row r="1784" spans="2:3" x14ac:dyDescent="0.25">
      <c r="B1784" s="2">
        <v>9</v>
      </c>
      <c r="C1784" s="2">
        <v>202</v>
      </c>
    </row>
    <row r="1785" spans="2:3" x14ac:dyDescent="0.25">
      <c r="B1785" s="2">
        <v>10</v>
      </c>
      <c r="C1785" s="2">
        <v>76</v>
      </c>
    </row>
    <row r="1786" spans="2:3" x14ac:dyDescent="0.25">
      <c r="B1786" s="2">
        <v>12</v>
      </c>
      <c r="C1786" s="2">
        <v>307</v>
      </c>
    </row>
    <row r="1787" spans="2:3" x14ac:dyDescent="0.25">
      <c r="B1787" s="2">
        <v>10</v>
      </c>
      <c r="C1787" s="2">
        <v>320</v>
      </c>
    </row>
    <row r="1788" spans="2:3" x14ac:dyDescent="0.25">
      <c r="B1788" s="2">
        <v>9</v>
      </c>
      <c r="C1788" s="2">
        <v>61</v>
      </c>
    </row>
    <row r="1789" spans="2:3" x14ac:dyDescent="0.25">
      <c r="B1789" s="2">
        <v>33</v>
      </c>
      <c r="C1789" s="2">
        <v>165</v>
      </c>
    </row>
    <row r="1790" spans="2:3" x14ac:dyDescent="0.25">
      <c r="B1790" s="2">
        <v>18</v>
      </c>
      <c r="C1790" s="2">
        <v>68</v>
      </c>
    </row>
    <row r="1791" spans="2:3" x14ac:dyDescent="0.25">
      <c r="B1791" s="2">
        <v>37</v>
      </c>
      <c r="C1791" s="2">
        <v>157</v>
      </c>
    </row>
    <row r="1792" spans="2:3" x14ac:dyDescent="0.25">
      <c r="B1792" s="2">
        <v>68</v>
      </c>
      <c r="C1792" s="2">
        <v>8</v>
      </c>
    </row>
    <row r="1793" spans="2:3" x14ac:dyDescent="0.25">
      <c r="B1793" s="2">
        <v>56</v>
      </c>
      <c r="C1793" s="2">
        <v>8</v>
      </c>
    </row>
    <row r="1794" spans="2:3" x14ac:dyDescent="0.25">
      <c r="B1794" s="2">
        <v>21</v>
      </c>
      <c r="C1794" s="2">
        <v>163</v>
      </c>
    </row>
    <row r="1795" spans="2:3" x14ac:dyDescent="0.25">
      <c r="B1795" s="2">
        <v>11</v>
      </c>
      <c r="C1795" s="2">
        <v>704</v>
      </c>
    </row>
    <row r="1796" spans="2:3" x14ac:dyDescent="0.25">
      <c r="B1796" s="2">
        <v>29</v>
      </c>
      <c r="C1796" s="2">
        <v>135</v>
      </c>
    </row>
    <row r="1797" spans="2:3" x14ac:dyDescent="0.25">
      <c r="B1797" s="2">
        <v>10</v>
      </c>
      <c r="C1797" s="2">
        <v>133</v>
      </c>
    </row>
    <row r="1798" spans="2:3" x14ac:dyDescent="0.25">
      <c r="B1798" s="2">
        <v>45</v>
      </c>
      <c r="C1798" s="2">
        <v>82</v>
      </c>
    </row>
    <row r="1799" spans="2:3" x14ac:dyDescent="0.25">
      <c r="B1799" s="2">
        <v>2</v>
      </c>
      <c r="C1799" s="2">
        <v>646</v>
      </c>
    </row>
    <row r="1800" spans="2:3" x14ac:dyDescent="0.25">
      <c r="B1800" s="2">
        <v>6</v>
      </c>
      <c r="C1800" s="2">
        <v>206</v>
      </c>
    </row>
    <row r="1801" spans="2:3" x14ac:dyDescent="0.25">
      <c r="B1801" s="2">
        <v>8</v>
      </c>
      <c r="C1801" s="2">
        <v>165</v>
      </c>
    </row>
    <row r="1802" spans="2:3" x14ac:dyDescent="0.25">
      <c r="B1802" s="2">
        <v>6</v>
      </c>
      <c r="C1802" s="2">
        <v>355</v>
      </c>
    </row>
    <row r="1803" spans="2:3" x14ac:dyDescent="0.25">
      <c r="B1803" s="2">
        <v>5</v>
      </c>
      <c r="C1803" s="2">
        <v>84</v>
      </c>
    </row>
    <row r="1804" spans="2:3" x14ac:dyDescent="0.25">
      <c r="B1804" s="2">
        <v>7</v>
      </c>
      <c r="C1804" s="2">
        <v>337</v>
      </c>
    </row>
    <row r="1805" spans="2:3" x14ac:dyDescent="0.25">
      <c r="B1805" s="2">
        <v>3</v>
      </c>
      <c r="C1805" s="2">
        <v>119</v>
      </c>
    </row>
    <row r="1806" spans="2:3" x14ac:dyDescent="0.25">
      <c r="B1806" s="2">
        <v>11</v>
      </c>
      <c r="C1806" s="2">
        <v>80</v>
      </c>
    </row>
    <row r="1807" spans="2:3" x14ac:dyDescent="0.25">
      <c r="B1807" s="2">
        <v>0</v>
      </c>
      <c r="C1807" s="2">
        <v>96</v>
      </c>
    </row>
    <row r="1808" spans="2:3" x14ac:dyDescent="0.25">
      <c r="B1808" s="2">
        <v>3</v>
      </c>
      <c r="C1808" s="2">
        <v>98</v>
      </c>
    </row>
    <row r="1809" spans="2:3" x14ac:dyDescent="0.25">
      <c r="B1809" s="2">
        <v>6</v>
      </c>
      <c r="C1809" s="2">
        <v>267</v>
      </c>
    </row>
    <row r="1810" spans="2:3" x14ac:dyDescent="0.25">
      <c r="B1810" s="2">
        <v>13</v>
      </c>
      <c r="C1810" s="2">
        <v>107</v>
      </c>
    </row>
    <row r="1811" spans="2:3" x14ac:dyDescent="0.25">
      <c r="B1811" s="2">
        <v>2</v>
      </c>
      <c r="C1811" s="2">
        <v>155</v>
      </c>
    </row>
    <row r="1812" spans="2:3" x14ac:dyDescent="0.25">
      <c r="B1812" s="2">
        <v>11</v>
      </c>
      <c r="C1812" s="2">
        <v>128</v>
      </c>
    </row>
    <row r="1813" spans="2:3" x14ac:dyDescent="0.25">
      <c r="B1813" s="2">
        <v>7</v>
      </c>
      <c r="C1813" s="2">
        <v>145</v>
      </c>
    </row>
    <row r="1814" spans="2:3" x14ac:dyDescent="0.25">
      <c r="B1814" s="2">
        <v>12</v>
      </c>
      <c r="C1814" s="2">
        <v>172</v>
      </c>
    </row>
    <row r="1815" spans="2:3" x14ac:dyDescent="0.25">
      <c r="B1815" s="2">
        <v>6</v>
      </c>
      <c r="C1815" s="2">
        <v>111</v>
      </c>
    </row>
    <row r="1816" spans="2:3" x14ac:dyDescent="0.25">
      <c r="B1816" s="2">
        <v>9</v>
      </c>
      <c r="C1816" s="2">
        <v>466</v>
      </c>
    </row>
    <row r="1817" spans="2:3" x14ac:dyDescent="0.25">
      <c r="B1817" s="2">
        <v>3</v>
      </c>
      <c r="C1817" s="2">
        <v>186</v>
      </c>
    </row>
    <row r="1818" spans="2:3" x14ac:dyDescent="0.25">
      <c r="B1818" s="2">
        <v>48</v>
      </c>
      <c r="C1818" s="2">
        <v>422</v>
      </c>
    </row>
    <row r="1819" spans="2:3" x14ac:dyDescent="0.25">
      <c r="B1819" s="2">
        <v>10</v>
      </c>
      <c r="C1819" s="2">
        <v>496</v>
      </c>
    </row>
    <row r="1820" spans="2:3" x14ac:dyDescent="0.25">
      <c r="B1820" s="2">
        <v>12</v>
      </c>
      <c r="C1820" s="2">
        <v>17</v>
      </c>
    </row>
    <row r="1821" spans="2:3" x14ac:dyDescent="0.25">
      <c r="B1821" s="2">
        <v>4</v>
      </c>
      <c r="C1821" s="2">
        <v>86</v>
      </c>
    </row>
    <row r="1822" spans="2:3" x14ac:dyDescent="0.25">
      <c r="B1822" s="2">
        <v>6</v>
      </c>
      <c r="C1822" s="2">
        <v>110</v>
      </c>
    </row>
    <row r="1823" spans="2:3" x14ac:dyDescent="0.25">
      <c r="B1823" s="2">
        <v>101</v>
      </c>
      <c r="C1823" s="2">
        <v>356</v>
      </c>
    </row>
    <row r="1824" spans="2:3" x14ac:dyDescent="0.25">
      <c r="B1824" s="2">
        <v>14</v>
      </c>
      <c r="C1824" s="2">
        <v>573</v>
      </c>
    </row>
    <row r="1825" spans="2:3" x14ac:dyDescent="0.25">
      <c r="B1825" s="2">
        <v>8</v>
      </c>
      <c r="C1825" s="2">
        <v>87</v>
      </c>
    </row>
    <row r="1826" spans="2:3" x14ac:dyDescent="0.25">
      <c r="B1826" s="2">
        <v>9</v>
      </c>
      <c r="C1826" s="2">
        <v>158</v>
      </c>
    </row>
    <row r="1827" spans="2:3" x14ac:dyDescent="0.25">
      <c r="B1827" s="2">
        <v>7</v>
      </c>
      <c r="C1827" s="2">
        <v>57</v>
      </c>
    </row>
    <row r="1828" spans="2:3" x14ac:dyDescent="0.25">
      <c r="B1828" s="2">
        <v>54</v>
      </c>
      <c r="C1828" s="2">
        <v>137</v>
      </c>
    </row>
    <row r="1829" spans="2:3" x14ac:dyDescent="0.25">
      <c r="B1829" s="2">
        <v>6</v>
      </c>
      <c r="C1829" s="2">
        <v>68</v>
      </c>
    </row>
    <row r="1830" spans="2:3" x14ac:dyDescent="0.25">
      <c r="B1830" s="2">
        <v>5</v>
      </c>
      <c r="C1830" s="2">
        <v>251</v>
      </c>
    </row>
    <row r="1831" spans="2:3" x14ac:dyDescent="0.25">
      <c r="B1831" s="2">
        <v>6</v>
      </c>
      <c r="C1831" s="2">
        <v>113</v>
      </c>
    </row>
    <row r="1832" spans="2:3" x14ac:dyDescent="0.25">
      <c r="B1832" s="2">
        <v>5</v>
      </c>
      <c r="C1832" s="2">
        <v>335</v>
      </c>
    </row>
    <row r="1833" spans="2:3" x14ac:dyDescent="0.25">
      <c r="B1833" s="2">
        <v>3</v>
      </c>
      <c r="C1833" s="2">
        <v>85</v>
      </c>
    </row>
    <row r="1834" spans="2:3" x14ac:dyDescent="0.25">
      <c r="B1834" s="2">
        <v>31</v>
      </c>
      <c r="C1834" s="2">
        <v>78</v>
      </c>
    </row>
    <row r="1835" spans="2:3" x14ac:dyDescent="0.25">
      <c r="B1835" s="2">
        <v>13</v>
      </c>
      <c r="C1835" s="2">
        <v>110</v>
      </c>
    </row>
    <row r="1836" spans="2:3" x14ac:dyDescent="0.25">
      <c r="B1836" s="2">
        <v>3</v>
      </c>
      <c r="C1836" s="2">
        <v>789</v>
      </c>
    </row>
    <row r="1837" spans="2:3" x14ac:dyDescent="0.25">
      <c r="B1837" s="2">
        <v>18</v>
      </c>
      <c r="C1837" s="2">
        <v>248</v>
      </c>
    </row>
    <row r="1838" spans="2:3" x14ac:dyDescent="0.25">
      <c r="B1838" s="2">
        <v>12</v>
      </c>
      <c r="C1838" s="2">
        <v>919</v>
      </c>
    </row>
    <row r="1839" spans="2:3" x14ac:dyDescent="0.25">
      <c r="B1839" s="2">
        <v>20</v>
      </c>
      <c r="C1839" s="2">
        <v>103</v>
      </c>
    </row>
    <row r="1840" spans="2:3" x14ac:dyDescent="0.25">
      <c r="B1840" s="2">
        <v>27</v>
      </c>
      <c r="C1840" s="2">
        <v>90</v>
      </c>
    </row>
    <row r="1841" spans="2:3" x14ac:dyDescent="0.25">
      <c r="B1841" s="2">
        <v>896</v>
      </c>
      <c r="C1841" s="2">
        <v>23</v>
      </c>
    </row>
    <row r="1842" spans="2:3" x14ac:dyDescent="0.25">
      <c r="B1842" s="2">
        <v>22</v>
      </c>
      <c r="C1842" s="2">
        <v>88</v>
      </c>
    </row>
    <row r="1843" spans="2:3" x14ac:dyDescent="0.25">
      <c r="B1843" s="2">
        <v>2</v>
      </c>
      <c r="C1843" s="2">
        <v>1050</v>
      </c>
    </row>
    <row r="1844" spans="2:3" x14ac:dyDescent="0.25">
      <c r="B1844" s="2">
        <v>37</v>
      </c>
      <c r="C1844" s="2">
        <v>835</v>
      </c>
    </row>
    <row r="1845" spans="2:3" x14ac:dyDescent="0.25">
      <c r="B1845" s="2">
        <v>13</v>
      </c>
      <c r="C1845" s="2">
        <v>726</v>
      </c>
    </row>
    <row r="1846" spans="2:3" x14ac:dyDescent="0.25">
      <c r="B1846" s="2">
        <v>13</v>
      </c>
      <c r="C1846" s="2">
        <v>54</v>
      </c>
    </row>
    <row r="1847" spans="2:3" x14ac:dyDescent="0.25">
      <c r="B1847" s="2">
        <v>6</v>
      </c>
      <c r="C1847" s="2">
        <v>77</v>
      </c>
    </row>
    <row r="1848" spans="2:3" x14ac:dyDescent="0.25">
      <c r="B1848" s="2">
        <v>5</v>
      </c>
      <c r="C1848" s="2">
        <v>182</v>
      </c>
    </row>
    <row r="1849" spans="2:3" x14ac:dyDescent="0.25">
      <c r="B1849" s="2">
        <v>1</v>
      </c>
      <c r="C1849" s="2">
        <v>204</v>
      </c>
    </row>
    <row r="1850" spans="2:3" x14ac:dyDescent="0.25">
      <c r="B1850" s="2">
        <v>18</v>
      </c>
      <c r="C1850" s="2">
        <v>183</v>
      </c>
    </row>
    <row r="1851" spans="2:3" x14ac:dyDescent="0.25">
      <c r="B1851" s="2">
        <v>68</v>
      </c>
      <c r="C1851" s="2">
        <v>148</v>
      </c>
    </row>
    <row r="1852" spans="2:3" x14ac:dyDescent="0.25">
      <c r="B1852" s="2">
        <v>3</v>
      </c>
      <c r="C1852" s="2">
        <v>196</v>
      </c>
    </row>
    <row r="1853" spans="2:3" x14ac:dyDescent="0.25">
      <c r="B1853" s="2">
        <v>35</v>
      </c>
      <c r="C1853" s="2">
        <v>134</v>
      </c>
    </row>
    <row r="1854" spans="2:3" x14ac:dyDescent="0.25">
      <c r="B1854" s="2">
        <v>11</v>
      </c>
      <c r="C1854" s="2">
        <v>892</v>
      </c>
    </row>
    <row r="1855" spans="2:3" x14ac:dyDescent="0.25">
      <c r="B1855" s="2">
        <v>27</v>
      </c>
      <c r="C1855" s="2">
        <v>58</v>
      </c>
    </row>
    <row r="1856" spans="2:3" x14ac:dyDescent="0.25">
      <c r="B1856" s="2">
        <v>28</v>
      </c>
      <c r="C1856" s="2">
        <v>201</v>
      </c>
    </row>
    <row r="1857" spans="2:3" x14ac:dyDescent="0.25">
      <c r="B1857" s="2">
        <v>2</v>
      </c>
      <c r="C1857" s="2">
        <v>154</v>
      </c>
    </row>
    <row r="1858" spans="2:3" x14ac:dyDescent="0.25">
      <c r="B1858" s="2">
        <v>19</v>
      </c>
      <c r="C1858" s="2">
        <v>181</v>
      </c>
    </row>
    <row r="1859" spans="2:3" x14ac:dyDescent="0.25">
      <c r="B1859" s="2">
        <v>72</v>
      </c>
      <c r="C1859" s="2">
        <v>203</v>
      </c>
    </row>
    <row r="1860" spans="2:3" x14ac:dyDescent="0.25">
      <c r="B1860" s="2">
        <v>9</v>
      </c>
      <c r="C1860" s="2">
        <v>393</v>
      </c>
    </row>
    <row r="1861" spans="2:3" x14ac:dyDescent="0.25">
      <c r="B1861" s="2">
        <v>4</v>
      </c>
      <c r="C1861" s="2">
        <v>63</v>
      </c>
    </row>
    <row r="1862" spans="2:3" x14ac:dyDescent="0.25">
      <c r="B1862" s="2">
        <v>9</v>
      </c>
      <c r="C1862" s="2">
        <v>118</v>
      </c>
    </row>
    <row r="1863" spans="2:3" x14ac:dyDescent="0.25">
      <c r="B1863" s="2">
        <v>3</v>
      </c>
      <c r="C1863" s="2">
        <v>88</v>
      </c>
    </row>
    <row r="1864" spans="2:3" x14ac:dyDescent="0.25">
      <c r="B1864" s="2">
        <v>82</v>
      </c>
      <c r="C1864" s="2">
        <v>205</v>
      </c>
    </row>
    <row r="1865" spans="2:3" x14ac:dyDescent="0.25">
      <c r="B1865" s="2">
        <v>12</v>
      </c>
      <c r="C1865" s="2">
        <v>52</v>
      </c>
    </row>
    <row r="1866" spans="2:3" x14ac:dyDescent="0.25">
      <c r="B1866" s="2">
        <v>15</v>
      </c>
      <c r="C1866" s="2">
        <v>189</v>
      </c>
    </row>
    <row r="1867" spans="2:3" x14ac:dyDescent="0.25">
      <c r="B1867" s="2">
        <v>6</v>
      </c>
      <c r="C1867" s="2">
        <v>81</v>
      </c>
    </row>
    <row r="1868" spans="2:3" x14ac:dyDescent="0.25">
      <c r="B1868" s="2">
        <v>3</v>
      </c>
      <c r="C1868" s="2">
        <v>419</v>
      </c>
    </row>
    <row r="1869" spans="2:3" x14ac:dyDescent="0.25">
      <c r="B1869" s="2">
        <v>4</v>
      </c>
      <c r="C1869" s="2">
        <v>288</v>
      </c>
    </row>
    <row r="1870" spans="2:3" x14ac:dyDescent="0.25">
      <c r="B1870" s="2">
        <v>10</v>
      </c>
      <c r="C1870" s="2">
        <v>126</v>
      </c>
    </row>
    <row r="1871" spans="2:3" x14ac:dyDescent="0.25">
      <c r="B1871" s="2">
        <v>1</v>
      </c>
      <c r="C1871" s="2">
        <v>448</v>
      </c>
    </row>
    <row r="1872" spans="2:3" x14ac:dyDescent="0.25">
      <c r="B1872" s="2">
        <v>900</v>
      </c>
      <c r="C1872" s="2">
        <v>90</v>
      </c>
    </row>
    <row r="1873" spans="2:3" x14ac:dyDescent="0.25">
      <c r="B1873" s="2">
        <v>13</v>
      </c>
      <c r="C1873" s="2">
        <v>133</v>
      </c>
    </row>
    <row r="1874" spans="2:3" x14ac:dyDescent="0.25">
      <c r="B1874" s="2">
        <v>15</v>
      </c>
      <c r="C1874" s="2">
        <v>141</v>
      </c>
    </row>
    <row r="1875" spans="2:3" x14ac:dyDescent="0.25">
      <c r="B1875" s="2">
        <v>0</v>
      </c>
      <c r="C1875" s="2">
        <v>253</v>
      </c>
    </row>
    <row r="1876" spans="2:3" x14ac:dyDescent="0.25">
      <c r="B1876" s="2">
        <v>5</v>
      </c>
      <c r="C1876" s="2">
        <v>309</v>
      </c>
    </row>
    <row r="1877" spans="2:3" x14ac:dyDescent="0.25">
      <c r="B1877" s="2">
        <v>7</v>
      </c>
      <c r="C1877" s="2">
        <v>464</v>
      </c>
    </row>
    <row r="1878" spans="2:3" x14ac:dyDescent="0.25">
      <c r="B1878" s="2">
        <v>8</v>
      </c>
      <c r="C1878" s="2">
        <v>226</v>
      </c>
    </row>
    <row r="1879" spans="2:3" x14ac:dyDescent="0.25">
      <c r="B1879" s="2">
        <v>28</v>
      </c>
      <c r="C1879" s="2">
        <v>812</v>
      </c>
    </row>
    <row r="1880" spans="2:3" x14ac:dyDescent="0.25">
      <c r="B1880" s="2">
        <v>1</v>
      </c>
      <c r="C1880" s="2">
        <v>1234</v>
      </c>
    </row>
    <row r="1881" spans="2:3" x14ac:dyDescent="0.25">
      <c r="B1881" s="2">
        <v>28</v>
      </c>
      <c r="C1881" s="2">
        <v>409</v>
      </c>
    </row>
    <row r="1882" spans="2:3" x14ac:dyDescent="0.25">
      <c r="B1882" s="2">
        <v>1</v>
      </c>
      <c r="C1882" s="2">
        <v>74</v>
      </c>
    </row>
    <row r="1883" spans="2:3" x14ac:dyDescent="0.25">
      <c r="B1883" s="2">
        <v>18</v>
      </c>
      <c r="C1883" s="2">
        <v>88</v>
      </c>
    </row>
    <row r="1884" spans="2:3" x14ac:dyDescent="0.25">
      <c r="B1884" s="2">
        <v>22</v>
      </c>
      <c r="C1884" s="2">
        <v>271</v>
      </c>
    </row>
    <row r="1885" spans="2:3" x14ac:dyDescent="0.25">
      <c r="B1885" s="2">
        <v>7</v>
      </c>
      <c r="C1885" s="2">
        <v>283</v>
      </c>
    </row>
    <row r="1886" spans="2:3" x14ac:dyDescent="0.25">
      <c r="B1886" s="2">
        <v>16</v>
      </c>
      <c r="C1886" s="2">
        <v>292</v>
      </c>
    </row>
    <row r="1887" spans="2:3" x14ac:dyDescent="0.25">
      <c r="B1887" s="2">
        <v>0</v>
      </c>
      <c r="C1887" s="2">
        <v>190</v>
      </c>
    </row>
    <row r="1888" spans="2:3" x14ac:dyDescent="0.25">
      <c r="B1888" s="2">
        <v>9</v>
      </c>
      <c r="C1888" s="2">
        <v>165</v>
      </c>
    </row>
    <row r="1889" spans="2:3" x14ac:dyDescent="0.25">
      <c r="B1889" s="2">
        <v>32</v>
      </c>
      <c r="C1889" s="2">
        <v>84</v>
      </c>
    </row>
    <row r="1890" spans="2:3" x14ac:dyDescent="0.25">
      <c r="B1890" s="2">
        <v>6</v>
      </c>
      <c r="C1890" s="2">
        <v>54</v>
      </c>
    </row>
    <row r="1891" spans="2:3" x14ac:dyDescent="0.25">
      <c r="B1891" s="2">
        <v>35</v>
      </c>
      <c r="C1891" s="2">
        <v>66</v>
      </c>
    </row>
    <row r="1892" spans="2:3" x14ac:dyDescent="0.25">
      <c r="B1892" s="2">
        <v>94</v>
      </c>
      <c r="C1892" s="2">
        <v>223</v>
      </c>
    </row>
    <row r="1893" spans="2:3" x14ac:dyDescent="0.25">
      <c r="B1893" s="2">
        <v>6</v>
      </c>
      <c r="C1893" s="2">
        <v>322</v>
      </c>
    </row>
    <row r="1894" spans="2:3" x14ac:dyDescent="0.25">
      <c r="B1894" s="2">
        <v>7</v>
      </c>
      <c r="C1894" s="2">
        <v>35</v>
      </c>
    </row>
    <row r="1895" spans="2:3" x14ac:dyDescent="0.25">
      <c r="B1895" s="2">
        <v>31</v>
      </c>
      <c r="C1895" s="2">
        <v>57</v>
      </c>
    </row>
    <row r="1896" spans="2:3" x14ac:dyDescent="0.25">
      <c r="B1896" s="2">
        <v>38</v>
      </c>
      <c r="C1896" s="2">
        <v>553</v>
      </c>
    </row>
    <row r="1897" spans="2:3" x14ac:dyDescent="0.25">
      <c r="B1897" s="2">
        <v>13</v>
      </c>
      <c r="C1897" s="2">
        <v>93</v>
      </c>
    </row>
    <row r="1898" spans="2:3" x14ac:dyDescent="0.25">
      <c r="B1898" s="2">
        <v>52</v>
      </c>
      <c r="C1898" s="2">
        <v>132</v>
      </c>
    </row>
    <row r="1899" spans="2:3" x14ac:dyDescent="0.25">
      <c r="B1899" s="2">
        <v>11</v>
      </c>
      <c r="C1899" s="2">
        <v>152</v>
      </c>
    </row>
    <row r="1900" spans="2:3" x14ac:dyDescent="0.25">
      <c r="B1900" s="2">
        <v>937</v>
      </c>
      <c r="C1900" s="2">
        <v>405</v>
      </c>
    </row>
    <row r="1901" spans="2:3" x14ac:dyDescent="0.25">
      <c r="B1901" s="2">
        <v>10</v>
      </c>
      <c r="C1901" s="2">
        <v>55</v>
      </c>
    </row>
    <row r="1902" spans="2:3" x14ac:dyDescent="0.25">
      <c r="B1902" s="2">
        <v>5</v>
      </c>
      <c r="C1902" s="2">
        <v>380</v>
      </c>
    </row>
    <row r="1903" spans="2:3" x14ac:dyDescent="0.25">
      <c r="B1903" s="2">
        <v>6</v>
      </c>
      <c r="C1903" s="2">
        <v>638</v>
      </c>
    </row>
    <row r="1904" spans="2:3" x14ac:dyDescent="0.25">
      <c r="B1904" s="2">
        <v>9</v>
      </c>
      <c r="C1904" s="2">
        <v>81</v>
      </c>
    </row>
    <row r="1905" spans="2:3" x14ac:dyDescent="0.25">
      <c r="B1905" s="2">
        <v>60</v>
      </c>
      <c r="C1905" s="2">
        <v>275</v>
      </c>
    </row>
    <row r="1906" spans="2:3" x14ac:dyDescent="0.25">
      <c r="B1906" s="2">
        <v>6</v>
      </c>
      <c r="C1906" s="2">
        <v>134</v>
      </c>
    </row>
    <row r="1907" spans="2:3" x14ac:dyDescent="0.25">
      <c r="B1907" s="2">
        <v>18</v>
      </c>
      <c r="C1907" s="2">
        <v>95</v>
      </c>
    </row>
    <row r="1908" spans="2:3" x14ac:dyDescent="0.25">
      <c r="B1908" s="2">
        <v>2</v>
      </c>
      <c r="C1908" s="2">
        <v>95</v>
      </c>
    </row>
    <row r="1909" spans="2:3" x14ac:dyDescent="0.25">
      <c r="B1909" s="2">
        <v>12</v>
      </c>
      <c r="C1909" s="2">
        <v>171</v>
      </c>
    </row>
    <row r="1910" spans="2:3" x14ac:dyDescent="0.25">
      <c r="B1910" s="2">
        <v>6</v>
      </c>
      <c r="C1910" s="2">
        <v>190</v>
      </c>
    </row>
    <row r="1911" spans="2:3" x14ac:dyDescent="0.25">
      <c r="B1911" s="2">
        <v>29</v>
      </c>
      <c r="C1911" s="2">
        <v>69</v>
      </c>
    </row>
    <row r="1912" spans="2:3" x14ac:dyDescent="0.25">
      <c r="B1912" s="2">
        <v>1</v>
      </c>
      <c r="C1912" s="2">
        <v>626</v>
      </c>
    </row>
    <row r="1913" spans="2:3" x14ac:dyDescent="0.25">
      <c r="B1913" s="2">
        <v>4</v>
      </c>
      <c r="C1913" s="2">
        <v>77</v>
      </c>
    </row>
    <row r="1914" spans="2:3" x14ac:dyDescent="0.25">
      <c r="B1914" s="2">
        <v>1</v>
      </c>
      <c r="C1914" s="2">
        <v>366</v>
      </c>
    </row>
    <row r="1915" spans="2:3" x14ac:dyDescent="0.25">
      <c r="B1915" s="2">
        <v>24</v>
      </c>
      <c r="C1915" s="2">
        <v>187</v>
      </c>
    </row>
    <row r="1916" spans="2:3" x14ac:dyDescent="0.25">
      <c r="B1916" s="2">
        <v>54</v>
      </c>
      <c r="C1916" s="2">
        <v>171</v>
      </c>
    </row>
    <row r="1917" spans="2:3" x14ac:dyDescent="0.25">
      <c r="B1917" s="2">
        <v>19</v>
      </c>
      <c r="C1917" s="2">
        <v>599</v>
      </c>
    </row>
    <row r="1918" spans="2:3" x14ac:dyDescent="0.25">
      <c r="B1918" s="2">
        <v>53</v>
      </c>
      <c r="C1918" s="2">
        <v>70</v>
      </c>
    </row>
    <row r="1919" spans="2:3" x14ac:dyDescent="0.25">
      <c r="B1919" s="2">
        <v>64</v>
      </c>
      <c r="C1919" s="2">
        <v>333</v>
      </c>
    </row>
    <row r="1920" spans="2:3" x14ac:dyDescent="0.25">
      <c r="B1920" s="2">
        <v>3</v>
      </c>
      <c r="C1920" s="2">
        <v>61</v>
      </c>
    </row>
    <row r="1921" spans="2:3" x14ac:dyDescent="0.25">
      <c r="B1921" s="2">
        <v>4</v>
      </c>
      <c r="C1921" s="2">
        <v>122</v>
      </c>
    </row>
    <row r="1922" spans="2:3" x14ac:dyDescent="0.25">
      <c r="B1922" s="2">
        <v>34</v>
      </c>
      <c r="C1922" s="2">
        <v>35</v>
      </c>
    </row>
    <row r="1923" spans="2:3" x14ac:dyDescent="0.25">
      <c r="B1923" s="2">
        <v>77</v>
      </c>
      <c r="C1923" s="2">
        <v>113</v>
      </c>
    </row>
    <row r="1924" spans="2:3" x14ac:dyDescent="0.25">
      <c r="B1924" s="2">
        <v>39</v>
      </c>
      <c r="C1924" s="2">
        <v>33</v>
      </c>
    </row>
    <row r="1925" spans="2:3" x14ac:dyDescent="0.25">
      <c r="B1925" s="2">
        <v>27</v>
      </c>
      <c r="C1925" s="2">
        <v>30</v>
      </c>
    </row>
    <row r="1926" spans="2:3" x14ac:dyDescent="0.25">
      <c r="B1926" s="2">
        <v>878</v>
      </c>
      <c r="C1926" s="2">
        <v>32</v>
      </c>
    </row>
    <row r="1927" spans="2:3" x14ac:dyDescent="0.25">
      <c r="B1927" s="2">
        <v>0</v>
      </c>
      <c r="C1927" s="2">
        <v>51</v>
      </c>
    </row>
    <row r="1928" spans="2:3" x14ac:dyDescent="0.25">
      <c r="B1928" s="2">
        <v>12</v>
      </c>
      <c r="C1928" s="2">
        <v>339</v>
      </c>
    </row>
    <row r="1929" spans="2:3" x14ac:dyDescent="0.25">
      <c r="B1929" s="2">
        <v>15</v>
      </c>
      <c r="C1929" s="2">
        <v>82</v>
      </c>
    </row>
    <row r="1930" spans="2:3" x14ac:dyDescent="0.25">
      <c r="B1930" s="2">
        <v>26</v>
      </c>
      <c r="C1930" s="2">
        <v>307</v>
      </c>
    </row>
    <row r="1931" spans="2:3" x14ac:dyDescent="0.25">
      <c r="B1931" s="2">
        <v>12</v>
      </c>
      <c r="C1931" s="2">
        <v>408</v>
      </c>
    </row>
    <row r="1932" spans="2:3" x14ac:dyDescent="0.25">
      <c r="B1932" s="2">
        <v>1</v>
      </c>
      <c r="C1932" s="2">
        <v>172</v>
      </c>
    </row>
    <row r="1933" spans="2:3" x14ac:dyDescent="0.25">
      <c r="B1933" s="2">
        <v>20</v>
      </c>
      <c r="C1933" s="2">
        <v>316</v>
      </c>
    </row>
    <row r="1934" spans="2:3" x14ac:dyDescent="0.25">
      <c r="B1934" s="2">
        <v>6</v>
      </c>
      <c r="C1934" s="2">
        <v>213</v>
      </c>
    </row>
    <row r="1935" spans="2:3" x14ac:dyDescent="0.25">
      <c r="B1935" s="2">
        <v>2</v>
      </c>
      <c r="C1935" s="2">
        <v>79</v>
      </c>
    </row>
    <row r="1936" spans="2:3" x14ac:dyDescent="0.25">
      <c r="B1936" s="2">
        <v>15</v>
      </c>
      <c r="C1936" s="2">
        <v>105</v>
      </c>
    </row>
    <row r="1937" spans="2:3" x14ac:dyDescent="0.25">
      <c r="B1937" s="2">
        <v>1</v>
      </c>
      <c r="C1937" s="2">
        <v>233</v>
      </c>
    </row>
    <row r="1938" spans="2:3" x14ac:dyDescent="0.25">
      <c r="B1938" s="2">
        <v>6</v>
      </c>
      <c r="C1938" s="2">
        <v>212</v>
      </c>
    </row>
    <row r="1939" spans="2:3" x14ac:dyDescent="0.25">
      <c r="B1939" s="2">
        <v>2</v>
      </c>
      <c r="C1939" s="2">
        <v>257</v>
      </c>
    </row>
    <row r="1940" spans="2:3" x14ac:dyDescent="0.25">
      <c r="B1940" s="2">
        <v>4</v>
      </c>
      <c r="C1940" s="2">
        <v>57</v>
      </c>
    </row>
    <row r="1941" spans="2:3" x14ac:dyDescent="0.25">
      <c r="B1941" s="2">
        <v>6</v>
      </c>
      <c r="C1941" s="2">
        <v>88</v>
      </c>
    </row>
    <row r="1942" spans="2:3" x14ac:dyDescent="0.25">
      <c r="B1942" s="2">
        <v>3</v>
      </c>
      <c r="C1942" s="2">
        <v>306</v>
      </c>
    </row>
    <row r="1943" spans="2:3" x14ac:dyDescent="0.25">
      <c r="B1943" s="2">
        <v>25</v>
      </c>
      <c r="C1943" s="2">
        <v>291</v>
      </c>
    </row>
    <row r="1944" spans="2:3" x14ac:dyDescent="0.25">
      <c r="B1944" s="2">
        <v>11</v>
      </c>
      <c r="C1944" s="2">
        <v>182</v>
      </c>
    </row>
    <row r="1945" spans="2:3" x14ac:dyDescent="0.25">
      <c r="B1945" s="2">
        <v>45</v>
      </c>
      <c r="C1945" s="2">
        <v>587</v>
      </c>
    </row>
    <row r="1946" spans="2:3" x14ac:dyDescent="0.25">
      <c r="B1946" s="2">
        <v>13</v>
      </c>
      <c r="C1946" s="2">
        <v>113</v>
      </c>
    </row>
    <row r="1947" spans="2:3" x14ac:dyDescent="0.25">
      <c r="B1947" s="2">
        <v>6</v>
      </c>
      <c r="C1947" s="2">
        <v>333</v>
      </c>
    </row>
    <row r="1948" spans="2:3" x14ac:dyDescent="0.25">
      <c r="B1948" s="2">
        <v>7</v>
      </c>
      <c r="C1948" s="2">
        <v>275</v>
      </c>
    </row>
    <row r="1949" spans="2:3" x14ac:dyDescent="0.25">
      <c r="B1949" s="2">
        <v>40</v>
      </c>
      <c r="C1949" s="2">
        <v>60</v>
      </c>
    </row>
    <row r="1950" spans="2:3" x14ac:dyDescent="0.25">
      <c r="B1950" s="2">
        <v>17</v>
      </c>
      <c r="C1950" s="2">
        <v>44</v>
      </c>
    </row>
    <row r="1951" spans="2:3" x14ac:dyDescent="0.25">
      <c r="B1951" s="2">
        <v>5</v>
      </c>
      <c r="C1951" s="2">
        <v>347</v>
      </c>
    </row>
    <row r="1952" spans="2:3" x14ac:dyDescent="0.25">
      <c r="B1952" s="2">
        <v>3</v>
      </c>
      <c r="C1952" s="2">
        <v>265</v>
      </c>
    </row>
    <row r="1953" spans="2:3" x14ac:dyDescent="0.25">
      <c r="B1953" s="2">
        <v>11</v>
      </c>
      <c r="C1953" s="2">
        <v>497</v>
      </c>
    </row>
    <row r="1954" spans="2:3" x14ac:dyDescent="0.25">
      <c r="B1954" s="2">
        <v>51</v>
      </c>
      <c r="C1954" s="2">
        <v>727</v>
      </c>
    </row>
    <row r="1955" spans="2:3" x14ac:dyDescent="0.25">
      <c r="B1955" s="2">
        <v>17</v>
      </c>
      <c r="C1955" s="2">
        <v>16</v>
      </c>
    </row>
    <row r="1956" spans="2:3" x14ac:dyDescent="0.25">
      <c r="B1956" s="2">
        <v>16</v>
      </c>
      <c r="C1956" s="2">
        <v>41</v>
      </c>
    </row>
    <row r="1957" spans="2:3" x14ac:dyDescent="0.25">
      <c r="B1957" s="2">
        <v>3</v>
      </c>
      <c r="C1957" s="2">
        <v>156</v>
      </c>
    </row>
    <row r="1958" spans="2:3" x14ac:dyDescent="0.25">
      <c r="B1958" s="2">
        <v>15</v>
      </c>
      <c r="C1958" s="2">
        <v>302</v>
      </c>
    </row>
    <row r="1959" spans="2:3" x14ac:dyDescent="0.25">
      <c r="B1959" s="2">
        <v>1</v>
      </c>
      <c r="C1959" s="2">
        <v>66</v>
      </c>
    </row>
    <row r="1960" spans="2:3" x14ac:dyDescent="0.25">
      <c r="B1960" s="2">
        <v>1</v>
      </c>
      <c r="C1960" s="2">
        <v>18</v>
      </c>
    </row>
    <row r="1961" spans="2:3" x14ac:dyDescent="0.25">
      <c r="B1961" s="2">
        <v>6</v>
      </c>
      <c r="C1961" s="2">
        <v>70</v>
      </c>
    </row>
    <row r="1962" spans="2:3" x14ac:dyDescent="0.25">
      <c r="B1962" s="2">
        <v>37</v>
      </c>
      <c r="C1962" s="2">
        <v>84</v>
      </c>
    </row>
    <row r="1963" spans="2:3" x14ac:dyDescent="0.25">
      <c r="B1963" s="2">
        <v>5</v>
      </c>
      <c r="C1963" s="2">
        <v>120</v>
      </c>
    </row>
    <row r="1964" spans="2:3" x14ac:dyDescent="0.25">
      <c r="B1964" s="2">
        <v>14</v>
      </c>
      <c r="C1964" s="2">
        <v>72</v>
      </c>
    </row>
    <row r="1965" spans="2:3" x14ac:dyDescent="0.25">
      <c r="B1965" s="2">
        <v>1</v>
      </c>
      <c r="C1965" s="2">
        <v>303</v>
      </c>
    </row>
    <row r="1966" spans="2:3" x14ac:dyDescent="0.25">
      <c r="B1966" s="2">
        <v>1</v>
      </c>
      <c r="C1966" s="2">
        <v>271</v>
      </c>
    </row>
    <row r="1967" spans="2:3" x14ac:dyDescent="0.25">
      <c r="B1967" s="2">
        <v>17</v>
      </c>
      <c r="C1967" s="2">
        <v>273</v>
      </c>
    </row>
    <row r="1968" spans="2:3" x14ac:dyDescent="0.25">
      <c r="B1968" s="2">
        <v>1</v>
      </c>
      <c r="C1968" s="2">
        <v>49</v>
      </c>
    </row>
    <row r="1969" spans="2:3" x14ac:dyDescent="0.25">
      <c r="B1969" s="2">
        <v>3</v>
      </c>
      <c r="C1969" s="2">
        <v>80</v>
      </c>
    </row>
    <row r="1970" spans="2:3" x14ac:dyDescent="0.25">
      <c r="B1970" s="2">
        <v>14</v>
      </c>
      <c r="C1970" s="2">
        <v>117</v>
      </c>
    </row>
    <row r="1971" spans="2:3" x14ac:dyDescent="0.25">
      <c r="B1971" s="2">
        <v>16</v>
      </c>
      <c r="C1971" s="2">
        <v>91</v>
      </c>
    </row>
    <row r="1972" spans="2:3" x14ac:dyDescent="0.25">
      <c r="B1972" s="2">
        <v>36</v>
      </c>
      <c r="C1972" s="2">
        <v>199</v>
      </c>
    </row>
    <row r="1973" spans="2:3" x14ac:dyDescent="0.25">
      <c r="B1973" s="2">
        <v>2</v>
      </c>
      <c r="C1973" s="2">
        <v>621</v>
      </c>
    </row>
    <row r="1974" spans="2:3" x14ac:dyDescent="0.25">
      <c r="B1974" s="2">
        <v>10</v>
      </c>
      <c r="C1974" s="2">
        <v>627</v>
      </c>
    </row>
    <row r="1975" spans="2:3" x14ac:dyDescent="0.25">
      <c r="B1975" s="2">
        <v>9</v>
      </c>
      <c r="C1975" s="2">
        <v>17</v>
      </c>
    </row>
    <row r="1976" spans="2:3" x14ac:dyDescent="0.25">
      <c r="B1976" s="2">
        <v>2</v>
      </c>
      <c r="C1976" s="2">
        <v>44</v>
      </c>
    </row>
    <row r="1977" spans="2:3" x14ac:dyDescent="0.25">
      <c r="B1977" s="2">
        <v>1</v>
      </c>
      <c r="C1977" s="2">
        <v>251</v>
      </c>
    </row>
    <row r="1978" spans="2:3" x14ac:dyDescent="0.25">
      <c r="B1978" s="2">
        <v>16</v>
      </c>
      <c r="C1978" s="2">
        <v>173</v>
      </c>
    </row>
    <row r="1979" spans="2:3" x14ac:dyDescent="0.25">
      <c r="B1979" s="2">
        <v>1</v>
      </c>
      <c r="C1979" s="2">
        <v>86</v>
      </c>
    </row>
    <row r="1980" spans="2:3" x14ac:dyDescent="0.25">
      <c r="B1980" s="2">
        <v>1</v>
      </c>
      <c r="C1980" s="2">
        <v>335</v>
      </c>
    </row>
    <row r="1981" spans="2:3" x14ac:dyDescent="0.25">
      <c r="B1981" s="2">
        <v>1</v>
      </c>
      <c r="C1981" s="2">
        <v>301</v>
      </c>
    </row>
    <row r="1982" spans="2:3" x14ac:dyDescent="0.25">
      <c r="B1982" s="2">
        <v>1</v>
      </c>
      <c r="C1982" s="2">
        <v>455</v>
      </c>
    </row>
    <row r="1983" spans="2:3" x14ac:dyDescent="0.25">
      <c r="B1983" s="2">
        <v>1</v>
      </c>
      <c r="C1983" s="2">
        <v>208</v>
      </c>
    </row>
    <row r="1984" spans="2:3" x14ac:dyDescent="0.25">
      <c r="B1984" s="2">
        <v>1</v>
      </c>
      <c r="C1984" s="2">
        <v>225</v>
      </c>
    </row>
    <row r="1985" spans="2:3" x14ac:dyDescent="0.25">
      <c r="B1985" s="2">
        <v>0</v>
      </c>
      <c r="C1985" s="2">
        <v>163</v>
      </c>
    </row>
    <row r="1986" spans="2:3" x14ac:dyDescent="0.25">
      <c r="B1986" s="2">
        <v>0</v>
      </c>
      <c r="C1986" s="2">
        <v>104</v>
      </c>
    </row>
    <row r="1987" spans="2:3" x14ac:dyDescent="0.25">
      <c r="B1987" s="2">
        <v>7</v>
      </c>
      <c r="C1987" s="2">
        <v>156</v>
      </c>
    </row>
    <row r="1988" spans="2:3" x14ac:dyDescent="0.25">
      <c r="B1988" s="2">
        <v>0</v>
      </c>
      <c r="C1988" s="2">
        <v>344</v>
      </c>
    </row>
    <row r="1989" spans="2:3" x14ac:dyDescent="0.25">
      <c r="B1989" s="2">
        <v>6</v>
      </c>
      <c r="C1989" s="2">
        <v>269</v>
      </c>
    </row>
    <row r="1990" spans="2:3" x14ac:dyDescent="0.25">
      <c r="B1990" s="2">
        <v>3</v>
      </c>
      <c r="C1990" s="2">
        <v>448</v>
      </c>
    </row>
    <row r="1991" spans="2:3" x14ac:dyDescent="0.25">
      <c r="B1991" s="2">
        <v>9</v>
      </c>
      <c r="C1991" s="2">
        <v>51</v>
      </c>
    </row>
    <row r="1992" spans="2:3" x14ac:dyDescent="0.25">
      <c r="B1992" s="2">
        <v>3</v>
      </c>
      <c r="C1992" s="2">
        <v>350</v>
      </c>
    </row>
    <row r="1993" spans="2:3" x14ac:dyDescent="0.25">
      <c r="B1993" s="2">
        <v>4</v>
      </c>
      <c r="C1993" s="2">
        <v>370</v>
      </c>
    </row>
    <row r="1994" spans="2:3" x14ac:dyDescent="0.25">
      <c r="B1994" s="2">
        <v>19</v>
      </c>
      <c r="C1994" s="2">
        <v>167</v>
      </c>
    </row>
    <row r="1995" spans="2:3" x14ac:dyDescent="0.25">
      <c r="B1995" s="2">
        <v>19</v>
      </c>
      <c r="C1995" s="2">
        <v>103</v>
      </c>
    </row>
    <row r="1996" spans="2:3" x14ac:dyDescent="0.25">
      <c r="B1996" s="2">
        <v>6</v>
      </c>
      <c r="C1996" s="2">
        <v>98</v>
      </c>
    </row>
    <row r="1997" spans="2:3" x14ac:dyDescent="0.25">
      <c r="B1997" s="2">
        <v>2</v>
      </c>
      <c r="C1997" s="2">
        <v>57</v>
      </c>
    </row>
    <row r="1998" spans="2:3" x14ac:dyDescent="0.25">
      <c r="B1998" s="2">
        <v>34</v>
      </c>
      <c r="C1998" s="2">
        <v>48</v>
      </c>
    </row>
    <row r="1999" spans="2:3" x14ac:dyDescent="0.25">
      <c r="B1999" s="2">
        <v>2</v>
      </c>
      <c r="C1999" s="2">
        <v>199</v>
      </c>
    </row>
    <row r="2000" spans="2:3" x14ac:dyDescent="0.25">
      <c r="B2000" s="2">
        <v>0</v>
      </c>
      <c r="C2000" s="2">
        <v>86</v>
      </c>
    </row>
    <row r="2001" spans="2:3" x14ac:dyDescent="0.25">
      <c r="B2001" s="2">
        <v>3</v>
      </c>
      <c r="C2001" s="2">
        <v>79</v>
      </c>
    </row>
    <row r="2002" spans="2:3" x14ac:dyDescent="0.25">
      <c r="B2002" s="2">
        <v>7</v>
      </c>
      <c r="C2002" s="2">
        <v>173</v>
      </c>
    </row>
    <row r="2003" spans="2:3" x14ac:dyDescent="0.25">
      <c r="B2003" s="2">
        <v>25</v>
      </c>
      <c r="C2003" s="2">
        <v>406</v>
      </c>
    </row>
    <row r="2004" spans="2:3" x14ac:dyDescent="0.25">
      <c r="B2004" s="2">
        <v>5</v>
      </c>
      <c r="C2004" s="2">
        <v>109</v>
      </c>
    </row>
    <row r="2005" spans="2:3" x14ac:dyDescent="0.25">
      <c r="B2005" s="2">
        <v>65</v>
      </c>
      <c r="C2005" s="2">
        <v>66</v>
      </c>
    </row>
    <row r="2006" spans="2:3" x14ac:dyDescent="0.25">
      <c r="B2006" s="2">
        <v>54</v>
      </c>
      <c r="C2006" s="2">
        <v>568</v>
      </c>
    </row>
    <row r="2007" spans="2:3" x14ac:dyDescent="0.25">
      <c r="B2007" s="2">
        <v>4</v>
      </c>
      <c r="C2007" s="2">
        <v>235</v>
      </c>
    </row>
    <row r="2008" spans="2:3" x14ac:dyDescent="0.25">
      <c r="B2008" s="2">
        <v>16</v>
      </c>
      <c r="C2008" s="2">
        <v>137</v>
      </c>
    </row>
    <row r="2009" spans="2:3" x14ac:dyDescent="0.25">
      <c r="B2009" s="2">
        <v>52</v>
      </c>
      <c r="C2009" s="2">
        <v>27</v>
      </c>
    </row>
    <row r="2010" spans="2:3" x14ac:dyDescent="0.25">
      <c r="B2010" s="2">
        <v>7</v>
      </c>
      <c r="C2010" s="2">
        <v>451</v>
      </c>
    </row>
    <row r="2011" spans="2:3" x14ac:dyDescent="0.25">
      <c r="B2011" s="2">
        <v>1</v>
      </c>
      <c r="C2011" s="2">
        <v>272</v>
      </c>
    </row>
    <row r="2012" spans="2:3" x14ac:dyDescent="0.25">
      <c r="B2012" s="2">
        <v>4</v>
      </c>
      <c r="C2012" s="2">
        <v>104</v>
      </c>
    </row>
    <row r="2013" spans="2:3" x14ac:dyDescent="0.25">
      <c r="B2013" s="2">
        <v>1</v>
      </c>
      <c r="C2013" s="2">
        <v>211</v>
      </c>
    </row>
    <row r="2014" spans="2:3" x14ac:dyDescent="0.25">
      <c r="B2014" s="2">
        <v>13</v>
      </c>
      <c r="C2014" s="2">
        <v>77</v>
      </c>
    </row>
    <row r="2015" spans="2:3" x14ac:dyDescent="0.25">
      <c r="B2015" s="2">
        <v>5</v>
      </c>
      <c r="C2015" s="2">
        <v>179</v>
      </c>
    </row>
    <row r="2016" spans="2:3" x14ac:dyDescent="0.25">
      <c r="B2016" s="2">
        <v>5</v>
      </c>
      <c r="C2016" s="2">
        <v>89</v>
      </c>
    </row>
    <row r="2017" spans="2:3" x14ac:dyDescent="0.25">
      <c r="B2017" s="2">
        <v>19</v>
      </c>
      <c r="C2017" s="2">
        <v>67</v>
      </c>
    </row>
    <row r="2018" spans="2:3" x14ac:dyDescent="0.25">
      <c r="B2018" s="2">
        <v>48</v>
      </c>
      <c r="C2018" s="2">
        <v>70</v>
      </c>
    </row>
    <row r="2019" spans="2:3" x14ac:dyDescent="0.25">
      <c r="B2019" s="2">
        <v>10</v>
      </c>
      <c r="C2019" s="2">
        <v>54</v>
      </c>
    </row>
    <row r="2020" spans="2:3" x14ac:dyDescent="0.25">
      <c r="B2020" s="2">
        <v>5</v>
      </c>
      <c r="C2020" s="2">
        <v>177</v>
      </c>
    </row>
    <row r="2021" spans="2:3" x14ac:dyDescent="0.25">
      <c r="B2021" s="2">
        <v>19</v>
      </c>
      <c r="C2021" s="2">
        <v>79</v>
      </c>
    </row>
    <row r="2022" spans="2:3" x14ac:dyDescent="0.25">
      <c r="B2022" s="2">
        <v>50</v>
      </c>
      <c r="C2022" s="2">
        <v>166</v>
      </c>
    </row>
    <row r="2023" spans="2:3" x14ac:dyDescent="0.25">
      <c r="B2023" s="2">
        <v>861</v>
      </c>
      <c r="C2023" s="2">
        <v>123</v>
      </c>
    </row>
    <row r="2024" spans="2:3" x14ac:dyDescent="0.25">
      <c r="B2024" s="2">
        <v>3</v>
      </c>
      <c r="C2024" s="2">
        <v>128</v>
      </c>
    </row>
    <row r="2025" spans="2:3" x14ac:dyDescent="0.25">
      <c r="B2025" s="2">
        <v>9</v>
      </c>
      <c r="C2025" s="2">
        <v>269</v>
      </c>
    </row>
    <row r="2026" spans="2:3" x14ac:dyDescent="0.25">
      <c r="B2026" s="2">
        <v>11</v>
      </c>
      <c r="C2026" s="2">
        <v>75</v>
      </c>
    </row>
    <row r="2027" spans="2:3" x14ac:dyDescent="0.25">
      <c r="B2027" s="2">
        <v>31</v>
      </c>
      <c r="C2027" s="2">
        <v>426</v>
      </c>
    </row>
    <row r="2028" spans="2:3" x14ac:dyDescent="0.25">
      <c r="B2028" s="2">
        <v>23</v>
      </c>
      <c r="C2028" s="2">
        <v>310</v>
      </c>
    </row>
    <row r="2029" spans="2:3" x14ac:dyDescent="0.25">
      <c r="B2029" s="2">
        <v>10</v>
      </c>
      <c r="C2029" s="2">
        <v>212</v>
      </c>
    </row>
    <row r="2030" spans="2:3" x14ac:dyDescent="0.25">
      <c r="B2030" s="2">
        <v>7</v>
      </c>
      <c r="C2030" s="2">
        <v>120</v>
      </c>
    </row>
    <row r="2031" spans="2:3" x14ac:dyDescent="0.25">
      <c r="B2031" s="2">
        <v>6</v>
      </c>
      <c r="C2031" s="2">
        <v>339</v>
      </c>
    </row>
    <row r="2032" spans="2:3" x14ac:dyDescent="0.25">
      <c r="B2032" s="2">
        <v>56</v>
      </c>
      <c r="C2032" s="2">
        <v>92</v>
      </c>
    </row>
    <row r="2033" spans="2:3" x14ac:dyDescent="0.25">
      <c r="B2033" s="2">
        <v>26</v>
      </c>
      <c r="C2033" s="2">
        <v>271</v>
      </c>
    </row>
    <row r="2034" spans="2:3" x14ac:dyDescent="0.25">
      <c r="B2034" s="2">
        <v>4</v>
      </c>
      <c r="C2034" s="2">
        <v>703</v>
      </c>
    </row>
    <row r="2035" spans="2:3" x14ac:dyDescent="0.25">
      <c r="B2035" s="2">
        <v>5</v>
      </c>
      <c r="C2035" s="2">
        <v>109</v>
      </c>
    </row>
    <row r="2036" spans="2:3" x14ac:dyDescent="0.25">
      <c r="B2036" s="2">
        <v>74</v>
      </c>
      <c r="C2036" s="2">
        <v>57</v>
      </c>
    </row>
    <row r="2037" spans="2:3" x14ac:dyDescent="0.25">
      <c r="B2037" s="2">
        <v>13</v>
      </c>
      <c r="C2037" s="2">
        <v>273</v>
      </c>
    </row>
    <row r="2038" spans="2:3" x14ac:dyDescent="0.25">
      <c r="B2038" s="2">
        <v>12</v>
      </c>
      <c r="C2038" s="2">
        <v>139</v>
      </c>
    </row>
    <row r="2039" spans="2:3" x14ac:dyDescent="0.25">
      <c r="B2039" s="2">
        <v>9</v>
      </c>
      <c r="C2039" s="2">
        <v>77</v>
      </c>
    </row>
    <row r="2040" spans="2:3" x14ac:dyDescent="0.25">
      <c r="B2040" s="2">
        <v>8</v>
      </c>
      <c r="C2040" s="2">
        <v>258</v>
      </c>
    </row>
    <row r="2041" spans="2:3" x14ac:dyDescent="0.25">
      <c r="B2041" s="2">
        <v>54</v>
      </c>
      <c r="C2041" s="2">
        <v>419</v>
      </c>
    </row>
    <row r="2042" spans="2:3" x14ac:dyDescent="0.25">
      <c r="B2042" s="2">
        <v>6</v>
      </c>
      <c r="C2042" s="2">
        <v>490</v>
      </c>
    </row>
    <row r="2043" spans="2:3" x14ac:dyDescent="0.25">
      <c r="B2043" s="2">
        <v>1</v>
      </c>
      <c r="C2043" s="2">
        <v>91</v>
      </c>
    </row>
    <row r="2044" spans="2:3" x14ac:dyDescent="0.25">
      <c r="B2044" s="2">
        <v>9</v>
      </c>
      <c r="C2044" s="2">
        <v>154</v>
      </c>
    </row>
    <row r="2045" spans="2:3" x14ac:dyDescent="0.25">
      <c r="B2045" s="2">
        <v>5</v>
      </c>
      <c r="C2045" s="2">
        <v>106</v>
      </c>
    </row>
    <row r="2046" spans="2:3" x14ac:dyDescent="0.25">
      <c r="B2046" s="2">
        <v>26</v>
      </c>
      <c r="C2046" s="2">
        <v>81</v>
      </c>
    </row>
    <row r="2047" spans="2:3" x14ac:dyDescent="0.25">
      <c r="B2047" s="2">
        <v>40</v>
      </c>
      <c r="C2047" s="2">
        <v>0</v>
      </c>
    </row>
    <row r="2048" spans="2:3" x14ac:dyDescent="0.25">
      <c r="B2048" s="2">
        <v>10</v>
      </c>
      <c r="C2048" s="2">
        <v>92</v>
      </c>
    </row>
    <row r="2049" spans="2:3" x14ac:dyDescent="0.25">
      <c r="B2049" s="2">
        <v>12</v>
      </c>
      <c r="C2049" s="2">
        <v>203</v>
      </c>
    </row>
    <row r="2050" spans="2:3" x14ac:dyDescent="0.25">
      <c r="B2050" s="2">
        <v>979</v>
      </c>
      <c r="C2050" s="2">
        <v>107</v>
      </c>
    </row>
    <row r="2051" spans="2:3" x14ac:dyDescent="0.25">
      <c r="B2051" s="2">
        <v>8</v>
      </c>
      <c r="C2051" s="2">
        <v>85</v>
      </c>
    </row>
    <row r="2052" spans="2:3" x14ac:dyDescent="0.25">
      <c r="B2052" s="2">
        <v>36</v>
      </c>
      <c r="C2052" s="2">
        <v>90</v>
      </c>
    </row>
    <row r="2053" spans="2:3" x14ac:dyDescent="0.25">
      <c r="B2053" s="2">
        <v>27</v>
      </c>
      <c r="C2053" s="2">
        <v>135</v>
      </c>
    </row>
    <row r="2054" spans="2:3" x14ac:dyDescent="0.25">
      <c r="B2054" s="2">
        <v>4</v>
      </c>
      <c r="C2054" s="2">
        <v>381</v>
      </c>
    </row>
    <row r="2055" spans="2:3" x14ac:dyDescent="0.25">
      <c r="B2055" s="2">
        <v>2</v>
      </c>
      <c r="C2055" s="2">
        <v>209</v>
      </c>
    </row>
    <row r="2056" spans="2:3" x14ac:dyDescent="0.25">
      <c r="B2056" s="2">
        <v>4</v>
      </c>
      <c r="C2056" s="2">
        <v>144</v>
      </c>
    </row>
    <row r="2057" spans="2:3" x14ac:dyDescent="0.25">
      <c r="B2057" s="2">
        <v>9</v>
      </c>
      <c r="C2057" s="2">
        <v>412</v>
      </c>
    </row>
    <row r="2058" spans="2:3" x14ac:dyDescent="0.25">
      <c r="B2058" s="2">
        <v>28</v>
      </c>
      <c r="C2058" s="2">
        <v>458</v>
      </c>
    </row>
    <row r="2059" spans="2:3" x14ac:dyDescent="0.25">
      <c r="B2059" s="2">
        <v>29</v>
      </c>
      <c r="C2059" s="2">
        <v>108</v>
      </c>
    </row>
    <row r="2060" spans="2:3" x14ac:dyDescent="0.25">
      <c r="B2060" s="2">
        <v>11</v>
      </c>
      <c r="C2060" s="2">
        <v>343</v>
      </c>
    </row>
    <row r="2061" spans="2:3" x14ac:dyDescent="0.25">
      <c r="B2061" s="2">
        <v>1</v>
      </c>
      <c r="C2061" s="2">
        <v>243</v>
      </c>
    </row>
    <row r="2062" spans="2:3" x14ac:dyDescent="0.25">
      <c r="B2062" s="2">
        <v>145</v>
      </c>
      <c r="C2062" s="2">
        <v>211</v>
      </c>
    </row>
    <row r="2063" spans="2:3" x14ac:dyDescent="0.25">
      <c r="B2063" s="2">
        <v>52</v>
      </c>
      <c r="C2063" s="2">
        <v>64</v>
      </c>
    </row>
    <row r="2064" spans="2:3" x14ac:dyDescent="0.25">
      <c r="B2064" s="2">
        <v>24</v>
      </c>
      <c r="C2064" s="2">
        <v>99</v>
      </c>
    </row>
    <row r="2065" spans="2:3" x14ac:dyDescent="0.25">
      <c r="B2065" s="2">
        <v>1</v>
      </c>
      <c r="C2065" s="2">
        <v>136</v>
      </c>
    </row>
    <row r="2066" spans="2:3" x14ac:dyDescent="0.25">
      <c r="B2066" s="2">
        <v>2</v>
      </c>
      <c r="C2066" s="2">
        <v>702</v>
      </c>
    </row>
    <row r="2067" spans="2:3" x14ac:dyDescent="0.25">
      <c r="B2067" s="2">
        <v>1</v>
      </c>
      <c r="C2067" s="2">
        <v>678</v>
      </c>
    </row>
    <row r="2068" spans="2:3" x14ac:dyDescent="0.25">
      <c r="B2068" s="2">
        <v>2</v>
      </c>
      <c r="C2068" s="2">
        <v>217</v>
      </c>
    </row>
    <row r="2069" spans="2:3" x14ac:dyDescent="0.25">
      <c r="B2069" s="2">
        <v>9</v>
      </c>
      <c r="C2069" s="2">
        <v>120</v>
      </c>
    </row>
    <row r="2070" spans="2:3" x14ac:dyDescent="0.25">
      <c r="B2070" s="2">
        <v>1</v>
      </c>
      <c r="C2070" s="2">
        <v>56</v>
      </c>
    </row>
    <row r="2071" spans="2:3" x14ac:dyDescent="0.25">
      <c r="B2071" s="2">
        <v>59</v>
      </c>
      <c r="C2071" s="2">
        <v>12</v>
      </c>
    </row>
    <row r="2072" spans="2:3" x14ac:dyDescent="0.25">
      <c r="B2072" s="2">
        <v>11</v>
      </c>
      <c r="C2072" s="2">
        <v>96</v>
      </c>
    </row>
    <row r="2073" spans="2:3" x14ac:dyDescent="0.25">
      <c r="B2073" s="2">
        <v>25</v>
      </c>
      <c r="C2073" s="2">
        <v>311</v>
      </c>
    </row>
    <row r="2074" spans="2:3" x14ac:dyDescent="0.25">
      <c r="B2074" s="2">
        <v>17</v>
      </c>
      <c r="C2074" s="2">
        <v>118</v>
      </c>
    </row>
    <row r="2075" spans="2:3" x14ac:dyDescent="0.25">
      <c r="B2075" s="2">
        <v>1</v>
      </c>
      <c r="C2075" s="2">
        <v>227</v>
      </c>
    </row>
    <row r="2076" spans="2:3" x14ac:dyDescent="0.25">
      <c r="B2076" s="2">
        <v>2</v>
      </c>
      <c r="C2076" s="2">
        <v>157</v>
      </c>
    </row>
    <row r="2077" spans="2:3" x14ac:dyDescent="0.25">
      <c r="B2077" s="2">
        <v>12</v>
      </c>
      <c r="C2077" s="2">
        <v>100</v>
      </c>
    </row>
    <row r="2078" spans="2:3" x14ac:dyDescent="0.25">
      <c r="B2078" s="2">
        <v>7</v>
      </c>
      <c r="C2078" s="2">
        <v>274</v>
      </c>
    </row>
    <row r="2079" spans="2:3" x14ac:dyDescent="0.25">
      <c r="B2079" s="2">
        <v>1</v>
      </c>
      <c r="C2079" s="2">
        <v>196</v>
      </c>
    </row>
    <row r="2080" spans="2:3" x14ac:dyDescent="0.25">
      <c r="B2080" s="2">
        <v>24</v>
      </c>
      <c r="C2080" s="2">
        <v>487</v>
      </c>
    </row>
    <row r="2081" spans="2:3" x14ac:dyDescent="0.25">
      <c r="B2081" s="2">
        <v>2</v>
      </c>
      <c r="C2081" s="2">
        <v>43</v>
      </c>
    </row>
    <row r="2082" spans="2:3" x14ac:dyDescent="0.25">
      <c r="B2082" s="2">
        <v>14</v>
      </c>
      <c r="C2082" s="2">
        <v>253</v>
      </c>
    </row>
    <row r="2083" spans="2:3" x14ac:dyDescent="0.25">
      <c r="B2083" s="2">
        <v>1</v>
      </c>
      <c r="C2083" s="2">
        <v>76</v>
      </c>
    </row>
    <row r="2084" spans="2:3" x14ac:dyDescent="0.25">
      <c r="B2084" s="2">
        <v>5</v>
      </c>
      <c r="C2084" s="2">
        <v>194</v>
      </c>
    </row>
    <row r="2085" spans="2:3" x14ac:dyDescent="0.25">
      <c r="B2085" s="2">
        <v>14</v>
      </c>
      <c r="C2085" s="2">
        <v>100</v>
      </c>
    </row>
    <row r="2086" spans="2:3" x14ac:dyDescent="0.25">
      <c r="B2086" s="2">
        <v>25</v>
      </c>
      <c r="C2086" s="2">
        <v>91</v>
      </c>
    </row>
    <row r="2087" spans="2:3" x14ac:dyDescent="0.25">
      <c r="B2087" s="2">
        <v>4</v>
      </c>
      <c r="C2087" s="2">
        <v>119</v>
      </c>
    </row>
    <row r="2088" spans="2:3" x14ac:dyDescent="0.25">
      <c r="B2088" s="2">
        <v>4</v>
      </c>
      <c r="C2088" s="2">
        <v>150</v>
      </c>
    </row>
    <row r="2089" spans="2:3" x14ac:dyDescent="0.25">
      <c r="B2089" s="2">
        <v>32</v>
      </c>
      <c r="C2089" s="2">
        <v>67</v>
      </c>
    </row>
    <row r="2090" spans="2:3" x14ac:dyDescent="0.25">
      <c r="B2090" s="2">
        <v>30</v>
      </c>
      <c r="C2090" s="2">
        <v>62</v>
      </c>
    </row>
    <row r="2091" spans="2:3" x14ac:dyDescent="0.25">
      <c r="B2091" s="2">
        <v>0</v>
      </c>
      <c r="C2091" s="2">
        <v>200</v>
      </c>
    </row>
    <row r="2092" spans="2:3" x14ac:dyDescent="0.25">
      <c r="B2092" s="2">
        <v>7</v>
      </c>
      <c r="C2092" s="2">
        <v>834</v>
      </c>
    </row>
    <row r="2093" spans="2:3" x14ac:dyDescent="0.25">
      <c r="B2093" s="2">
        <v>6</v>
      </c>
      <c r="C2093" s="2">
        <v>217</v>
      </c>
    </row>
    <row r="2094" spans="2:3" x14ac:dyDescent="0.25">
      <c r="B2094" s="2">
        <v>53</v>
      </c>
      <c r="C2094" s="2">
        <v>42</v>
      </c>
    </row>
    <row r="2095" spans="2:3" x14ac:dyDescent="0.25">
      <c r="B2095" s="2">
        <v>12</v>
      </c>
      <c r="C2095" s="2">
        <v>51</v>
      </c>
    </row>
    <row r="2096" spans="2:3" x14ac:dyDescent="0.25">
      <c r="B2096" s="2">
        <v>26</v>
      </c>
      <c r="C2096" s="2">
        <v>80</v>
      </c>
    </row>
    <row r="2097" spans="2:3" x14ac:dyDescent="0.25">
      <c r="B2097" s="2">
        <v>33</v>
      </c>
      <c r="C2097" s="2">
        <v>27</v>
      </c>
    </row>
    <row r="2098" spans="2:3" x14ac:dyDescent="0.25">
      <c r="B2098" s="2">
        <v>1</v>
      </c>
      <c r="C2098" s="2">
        <v>105</v>
      </c>
    </row>
    <row r="2099" spans="2:3" x14ac:dyDescent="0.25">
      <c r="B2099" s="2">
        <v>7</v>
      </c>
      <c r="C2099" s="2">
        <v>63</v>
      </c>
    </row>
    <row r="2100" spans="2:3" x14ac:dyDescent="0.25">
      <c r="B2100" s="2">
        <v>42</v>
      </c>
      <c r="C2100" s="2">
        <v>43</v>
      </c>
    </row>
    <row r="2101" spans="2:3" x14ac:dyDescent="0.25">
      <c r="B2101" s="2">
        <v>29</v>
      </c>
      <c r="C2101" s="2">
        <v>33</v>
      </c>
    </row>
    <row r="2102" spans="2:3" x14ac:dyDescent="0.25">
      <c r="B2102" s="2">
        <v>26</v>
      </c>
      <c r="C2102" s="2">
        <v>23</v>
      </c>
    </row>
    <row r="2103" spans="2:3" x14ac:dyDescent="0.25">
      <c r="B2103" s="2">
        <v>27</v>
      </c>
      <c r="C2103" s="2">
        <v>142</v>
      </c>
    </row>
    <row r="2104" spans="2:3" x14ac:dyDescent="0.25">
      <c r="B2104" s="2">
        <v>15</v>
      </c>
      <c r="C2104" s="2">
        <v>45</v>
      </c>
    </row>
    <row r="2105" spans="2:3" x14ac:dyDescent="0.25">
      <c r="B2105" s="2">
        <v>5</v>
      </c>
      <c r="C2105" s="2">
        <v>101</v>
      </c>
    </row>
    <row r="2106" spans="2:3" x14ac:dyDescent="0.25">
      <c r="B2106" s="2">
        <v>927</v>
      </c>
      <c r="C2106" s="2">
        <v>62</v>
      </c>
    </row>
    <row r="2107" spans="2:3" x14ac:dyDescent="0.25">
      <c r="B2107" s="2">
        <v>3</v>
      </c>
      <c r="C2107" s="2">
        <v>35</v>
      </c>
    </row>
    <row r="2108" spans="2:3" x14ac:dyDescent="0.25">
      <c r="B2108" s="2">
        <v>3</v>
      </c>
      <c r="C2108" s="2">
        <v>42</v>
      </c>
    </row>
    <row r="2109" spans="2:3" x14ac:dyDescent="0.25">
      <c r="B2109" s="2">
        <v>7</v>
      </c>
      <c r="C2109" s="2">
        <v>518</v>
      </c>
    </row>
    <row r="2110" spans="2:3" x14ac:dyDescent="0.25">
      <c r="B2110" s="2">
        <v>1</v>
      </c>
      <c r="C2110" s="2">
        <v>16</v>
      </c>
    </row>
    <row r="2111" spans="2:3" x14ac:dyDescent="0.25">
      <c r="B2111" s="2">
        <v>6</v>
      </c>
      <c r="C2111" s="2">
        <v>297</v>
      </c>
    </row>
    <row r="2112" spans="2:3" x14ac:dyDescent="0.25">
      <c r="B2112" s="2">
        <v>12</v>
      </c>
      <c r="C2112" s="2">
        <v>136</v>
      </c>
    </row>
    <row r="2113" spans="2:3" x14ac:dyDescent="0.25">
      <c r="B2113" s="2">
        <v>3</v>
      </c>
      <c r="C2113" s="2">
        <v>415</v>
      </c>
    </row>
    <row r="2114" spans="2:3" x14ac:dyDescent="0.25">
      <c r="B2114" s="2">
        <v>7</v>
      </c>
      <c r="C2114" s="2">
        <v>440</v>
      </c>
    </row>
    <row r="2115" spans="2:3" x14ac:dyDescent="0.25">
      <c r="B2115" s="2">
        <v>35</v>
      </c>
      <c r="C2115" s="2">
        <v>414</v>
      </c>
    </row>
    <row r="2116" spans="2:3" x14ac:dyDescent="0.25">
      <c r="B2116" s="2">
        <v>20</v>
      </c>
      <c r="C2116" s="2">
        <v>671</v>
      </c>
    </row>
    <row r="2117" spans="2:3" x14ac:dyDescent="0.25">
      <c r="B2117" s="2">
        <v>2</v>
      </c>
      <c r="C2117" s="2">
        <v>132</v>
      </c>
    </row>
    <row r="2118" spans="2:3" x14ac:dyDescent="0.25">
      <c r="B2118" s="2">
        <v>7</v>
      </c>
      <c r="C2118" s="2">
        <v>878</v>
      </c>
    </row>
    <row r="2119" spans="2:3" x14ac:dyDescent="0.25">
      <c r="B2119" s="2">
        <v>1</v>
      </c>
      <c r="C2119" s="2">
        <v>133</v>
      </c>
    </row>
    <row r="2120" spans="2:3" x14ac:dyDescent="0.25">
      <c r="B2120" s="2">
        <v>1</v>
      </c>
      <c r="C2120" s="2">
        <v>51</v>
      </c>
    </row>
    <row r="2121" spans="2:3" x14ac:dyDescent="0.25">
      <c r="B2121" s="2">
        <v>2</v>
      </c>
      <c r="C2121" s="2">
        <v>20</v>
      </c>
    </row>
    <row r="2122" spans="2:3" x14ac:dyDescent="0.25">
      <c r="B2122" s="2">
        <v>2</v>
      </c>
      <c r="C2122" s="2">
        <v>165</v>
      </c>
    </row>
    <row r="2123" spans="2:3" x14ac:dyDescent="0.25">
      <c r="B2123" s="2">
        <v>12</v>
      </c>
      <c r="C2123" s="2">
        <v>179</v>
      </c>
    </row>
    <row r="2124" spans="2:3" x14ac:dyDescent="0.25">
      <c r="B2124" s="2">
        <v>6</v>
      </c>
      <c r="C2124" s="2">
        <v>384</v>
      </c>
    </row>
    <row r="2125" spans="2:3" x14ac:dyDescent="0.25">
      <c r="B2125" s="2">
        <v>10</v>
      </c>
      <c r="C2125" s="2">
        <v>370</v>
      </c>
    </row>
    <row r="2126" spans="2:3" x14ac:dyDescent="0.25">
      <c r="B2126" s="2">
        <v>2</v>
      </c>
      <c r="C2126" s="2">
        <v>447</v>
      </c>
    </row>
    <row r="2127" spans="2:3" x14ac:dyDescent="0.25">
      <c r="B2127" s="2">
        <v>42</v>
      </c>
      <c r="C2127" s="2">
        <v>257</v>
      </c>
    </row>
    <row r="2128" spans="2:3" x14ac:dyDescent="0.25">
      <c r="B2128" s="2">
        <v>5</v>
      </c>
      <c r="C2128" s="2">
        <v>83</v>
      </c>
    </row>
    <row r="2129" spans="2:3" x14ac:dyDescent="0.25">
      <c r="B2129" s="2">
        <v>29</v>
      </c>
      <c r="C2129" s="2">
        <v>106</v>
      </c>
    </row>
    <row r="2130" spans="2:3" x14ac:dyDescent="0.25">
      <c r="B2130" s="2">
        <v>6</v>
      </c>
      <c r="C2130" s="2">
        <v>78</v>
      </c>
    </row>
    <row r="2131" spans="2:3" x14ac:dyDescent="0.25">
      <c r="B2131" s="2">
        <v>63</v>
      </c>
      <c r="C2131" s="2">
        <v>404</v>
      </c>
    </row>
    <row r="2132" spans="2:3" x14ac:dyDescent="0.25">
      <c r="B2132" s="2">
        <v>9</v>
      </c>
      <c r="C2132" s="2">
        <v>165</v>
      </c>
    </row>
    <row r="2133" spans="2:3" x14ac:dyDescent="0.25">
      <c r="B2133" s="2">
        <v>6</v>
      </c>
      <c r="C2133" s="2">
        <v>93</v>
      </c>
    </row>
    <row r="2134" spans="2:3" x14ac:dyDescent="0.25">
      <c r="B2134" s="2">
        <v>6</v>
      </c>
      <c r="C2134" s="2">
        <v>96</v>
      </c>
    </row>
    <row r="2135" spans="2:3" x14ac:dyDescent="0.25">
      <c r="B2135" s="2">
        <v>22</v>
      </c>
      <c r="C2135" s="2">
        <v>83</v>
      </c>
    </row>
    <row r="2136" spans="2:3" x14ac:dyDescent="0.25">
      <c r="B2136" s="2">
        <v>8</v>
      </c>
      <c r="C2136" s="2">
        <v>199</v>
      </c>
    </row>
    <row r="2137" spans="2:3" x14ac:dyDescent="0.25">
      <c r="B2137" s="2">
        <v>2</v>
      </c>
      <c r="C2137" s="2">
        <v>81</v>
      </c>
    </row>
    <row r="2138" spans="2:3" x14ac:dyDescent="0.25">
      <c r="B2138" s="2">
        <v>2</v>
      </c>
      <c r="C2138" s="2">
        <v>26</v>
      </c>
    </row>
    <row r="2139" spans="2:3" x14ac:dyDescent="0.25">
      <c r="B2139" s="2">
        <v>8</v>
      </c>
      <c r="C2139" s="2">
        <v>286</v>
      </c>
    </row>
    <row r="2140" spans="2:3" x14ac:dyDescent="0.25">
      <c r="B2140" s="2">
        <v>3</v>
      </c>
      <c r="C2140" s="2">
        <v>467</v>
      </c>
    </row>
    <row r="2141" spans="2:3" x14ac:dyDescent="0.25">
      <c r="B2141" s="2">
        <v>34</v>
      </c>
      <c r="C2141" s="2">
        <v>176</v>
      </c>
    </row>
    <row r="2142" spans="2:3" x14ac:dyDescent="0.25">
      <c r="B2142" s="2">
        <v>5</v>
      </c>
      <c r="C2142" s="2">
        <v>129</v>
      </c>
    </row>
    <row r="2143" spans="2:3" x14ac:dyDescent="0.25">
      <c r="B2143" s="2">
        <v>55</v>
      </c>
      <c r="C2143" s="2">
        <v>154</v>
      </c>
    </row>
    <row r="2144" spans="2:3" x14ac:dyDescent="0.25">
      <c r="B2144" s="2">
        <v>69</v>
      </c>
      <c r="C2144" s="2">
        <v>301</v>
      </c>
    </row>
    <row r="2145" spans="2:3" x14ac:dyDescent="0.25">
      <c r="B2145" s="2">
        <v>927</v>
      </c>
      <c r="C2145" s="2">
        <v>79</v>
      </c>
    </row>
    <row r="2146" spans="2:3" x14ac:dyDescent="0.25">
      <c r="B2146" s="2">
        <v>8</v>
      </c>
      <c r="C2146" s="2">
        <v>68</v>
      </c>
    </row>
    <row r="2147" spans="2:3" x14ac:dyDescent="0.25">
      <c r="B2147" s="2">
        <v>0</v>
      </c>
      <c r="C2147" s="2">
        <v>117</v>
      </c>
    </row>
    <row r="2148" spans="2:3" x14ac:dyDescent="0.25">
      <c r="B2148" s="2">
        <v>12</v>
      </c>
      <c r="C2148" s="2">
        <v>178</v>
      </c>
    </row>
    <row r="2149" spans="2:3" x14ac:dyDescent="0.25">
      <c r="B2149" s="2">
        <v>13</v>
      </c>
      <c r="C2149" s="2">
        <v>286</v>
      </c>
    </row>
    <row r="2150" spans="2:3" x14ac:dyDescent="0.25">
      <c r="B2150" s="2">
        <v>1</v>
      </c>
      <c r="C2150" s="2">
        <v>280</v>
      </c>
    </row>
    <row r="2151" spans="2:3" x14ac:dyDescent="0.25">
      <c r="B2151" s="2">
        <v>59</v>
      </c>
      <c r="C2151" s="2">
        <v>261</v>
      </c>
    </row>
    <row r="2152" spans="2:3" x14ac:dyDescent="0.25">
      <c r="B2152" s="2">
        <v>54</v>
      </c>
      <c r="C2152" s="2">
        <v>566</v>
      </c>
    </row>
    <row r="2153" spans="2:3" x14ac:dyDescent="0.25">
      <c r="B2153" s="2">
        <v>129</v>
      </c>
      <c r="C2153" s="2">
        <v>178</v>
      </c>
    </row>
    <row r="2154" spans="2:3" x14ac:dyDescent="0.25">
      <c r="B2154" s="2">
        <v>24</v>
      </c>
      <c r="C2154" s="2">
        <v>92</v>
      </c>
    </row>
    <row r="2155" spans="2:3" x14ac:dyDescent="0.25">
      <c r="B2155" s="2">
        <v>27</v>
      </c>
      <c r="C2155" s="2">
        <v>229</v>
      </c>
    </row>
    <row r="2156" spans="2:3" x14ac:dyDescent="0.25">
      <c r="B2156" s="2">
        <v>1</v>
      </c>
      <c r="C2156" s="2">
        <v>345</v>
      </c>
    </row>
    <row r="2157" spans="2:3" x14ac:dyDescent="0.25">
      <c r="B2157" s="2">
        <v>7</v>
      </c>
      <c r="C2157" s="2">
        <v>542</v>
      </c>
    </row>
    <row r="2158" spans="2:3" x14ac:dyDescent="0.25">
      <c r="B2158" s="2">
        <v>64</v>
      </c>
      <c r="C2158" s="2">
        <v>74</v>
      </c>
    </row>
    <row r="2159" spans="2:3" x14ac:dyDescent="0.25">
      <c r="B2159" s="2">
        <v>4</v>
      </c>
      <c r="C2159" s="2">
        <v>70</v>
      </c>
    </row>
    <row r="2160" spans="2:3" x14ac:dyDescent="0.25">
      <c r="B2160" s="2">
        <v>23</v>
      </c>
      <c r="C2160" s="2">
        <v>94</v>
      </c>
    </row>
    <row r="2161" spans="2:3" x14ac:dyDescent="0.25">
      <c r="B2161" s="2">
        <v>24</v>
      </c>
      <c r="C2161" s="2">
        <v>3</v>
      </c>
    </row>
    <row r="2162" spans="2:3" x14ac:dyDescent="0.25">
      <c r="B2162" s="2">
        <v>14</v>
      </c>
      <c r="C2162" s="2">
        <v>75</v>
      </c>
    </row>
    <row r="2163" spans="2:3" x14ac:dyDescent="0.25">
      <c r="B2163" s="2">
        <v>6</v>
      </c>
      <c r="C2163" s="2">
        <v>389</v>
      </c>
    </row>
    <row r="2164" spans="2:3" x14ac:dyDescent="0.25">
      <c r="B2164" s="2">
        <v>41</v>
      </c>
      <c r="C2164" s="2">
        <v>71</v>
      </c>
    </row>
    <row r="2165" spans="2:3" x14ac:dyDescent="0.25">
      <c r="B2165" s="2">
        <v>935</v>
      </c>
      <c r="C2165" s="2">
        <v>417</v>
      </c>
    </row>
    <row r="2166" spans="2:3" x14ac:dyDescent="0.25">
      <c r="B2166" s="2">
        <v>2</v>
      </c>
      <c r="C2166" s="2">
        <v>326</v>
      </c>
    </row>
    <row r="2167" spans="2:3" x14ac:dyDescent="0.25">
      <c r="B2167" s="2">
        <v>9</v>
      </c>
      <c r="C2167" s="2">
        <v>411</v>
      </c>
    </row>
    <row r="2168" spans="2:3" x14ac:dyDescent="0.25">
      <c r="B2168" s="2">
        <v>13</v>
      </c>
      <c r="C2168" s="2">
        <v>223</v>
      </c>
    </row>
    <row r="2169" spans="2:3" x14ac:dyDescent="0.25">
      <c r="B2169" s="2">
        <v>7</v>
      </c>
      <c r="C2169" s="2">
        <v>65</v>
      </c>
    </row>
    <row r="2170" spans="2:3" x14ac:dyDescent="0.25">
      <c r="B2170" s="2">
        <v>3</v>
      </c>
      <c r="C2170" s="2">
        <v>409</v>
      </c>
    </row>
    <row r="2171" spans="2:3" x14ac:dyDescent="0.25">
      <c r="B2171" s="2">
        <v>7</v>
      </c>
      <c r="C2171" s="2">
        <v>106</v>
      </c>
    </row>
    <row r="2172" spans="2:3" x14ac:dyDescent="0.25">
      <c r="B2172" s="2">
        <v>2</v>
      </c>
      <c r="C2172" s="2">
        <v>171</v>
      </c>
    </row>
    <row r="2173" spans="2:3" x14ac:dyDescent="0.25">
      <c r="B2173" s="2">
        <v>2</v>
      </c>
      <c r="C2173" s="2">
        <v>786</v>
      </c>
    </row>
    <row r="2174" spans="2:3" x14ac:dyDescent="0.25">
      <c r="B2174" s="2">
        <v>14</v>
      </c>
      <c r="C2174" s="2">
        <v>228</v>
      </c>
    </row>
    <row r="2175" spans="2:3" x14ac:dyDescent="0.25">
      <c r="B2175" s="2">
        <v>1</v>
      </c>
      <c r="C2175" s="2">
        <v>296</v>
      </c>
    </row>
    <row r="2176" spans="2:3" x14ac:dyDescent="0.25">
      <c r="B2176" s="2">
        <v>29</v>
      </c>
      <c r="C2176" s="2">
        <v>80</v>
      </c>
    </row>
    <row r="2177" spans="2:3" x14ac:dyDescent="0.25">
      <c r="B2177" s="2">
        <v>4</v>
      </c>
      <c r="C2177" s="2">
        <v>174</v>
      </c>
    </row>
    <row r="2178" spans="2:3" x14ac:dyDescent="0.25">
      <c r="B2178" s="2">
        <v>1</v>
      </c>
      <c r="C2178" s="2">
        <v>96</v>
      </c>
    </row>
    <row r="2179" spans="2:3" x14ac:dyDescent="0.25">
      <c r="B2179" s="2">
        <v>2</v>
      </c>
      <c r="C2179" s="2">
        <v>196</v>
      </c>
    </row>
    <row r="2180" spans="2:3" x14ac:dyDescent="0.25">
      <c r="B2180" s="2">
        <v>13</v>
      </c>
      <c r="C2180" s="2">
        <v>42</v>
      </c>
    </row>
    <row r="2181" spans="2:3" x14ac:dyDescent="0.25">
      <c r="B2181" s="2">
        <v>14</v>
      </c>
      <c r="C2181" s="2">
        <v>250</v>
      </c>
    </row>
    <row r="2182" spans="2:3" x14ac:dyDescent="0.25">
      <c r="B2182" s="2">
        <v>167</v>
      </c>
      <c r="C2182" s="2">
        <v>21</v>
      </c>
    </row>
    <row r="2183" spans="2:3" x14ac:dyDescent="0.25">
      <c r="B2183" s="2">
        <v>73</v>
      </c>
      <c r="C2183" s="2">
        <v>274</v>
      </c>
    </row>
    <row r="2184" spans="2:3" x14ac:dyDescent="0.25">
      <c r="B2184" s="2">
        <v>15</v>
      </c>
      <c r="C2184" s="2">
        <v>125</v>
      </c>
    </row>
    <row r="2185" spans="2:3" x14ac:dyDescent="0.25">
      <c r="B2185" s="2">
        <v>12</v>
      </c>
      <c r="C2185" s="2">
        <v>368</v>
      </c>
    </row>
    <row r="2186" spans="2:3" x14ac:dyDescent="0.25">
      <c r="B2186" s="2">
        <v>37</v>
      </c>
      <c r="C2186" s="2">
        <v>251</v>
      </c>
    </row>
    <row r="2187" spans="2:3" x14ac:dyDescent="0.25">
      <c r="B2187" s="2">
        <v>12</v>
      </c>
      <c r="C2187" s="2">
        <v>45</v>
      </c>
    </row>
    <row r="2188" spans="2:3" x14ac:dyDescent="0.25">
      <c r="B2188" s="2">
        <v>993</v>
      </c>
      <c r="C2188" s="2">
        <v>58</v>
      </c>
    </row>
    <row r="2189" spans="2:3" x14ac:dyDescent="0.25">
      <c r="B2189" s="2">
        <v>17</v>
      </c>
      <c r="C2189" s="2">
        <v>210</v>
      </c>
    </row>
    <row r="2190" spans="2:3" x14ac:dyDescent="0.25">
      <c r="B2190" s="2">
        <v>4</v>
      </c>
      <c r="C2190" s="2">
        <v>110</v>
      </c>
    </row>
    <row r="2191" spans="2:3" x14ac:dyDescent="0.25">
      <c r="B2191" s="2">
        <v>30</v>
      </c>
      <c r="C2191" s="2">
        <v>51</v>
      </c>
    </row>
    <row r="2192" spans="2:3" x14ac:dyDescent="0.25">
      <c r="B2192" s="2">
        <v>24</v>
      </c>
      <c r="C2192" s="2">
        <v>551</v>
      </c>
    </row>
    <row r="2193" spans="2:3" x14ac:dyDescent="0.25">
      <c r="B2193" s="2">
        <v>23</v>
      </c>
      <c r="C2193" s="2">
        <v>113</v>
      </c>
    </row>
    <row r="2194" spans="2:3" x14ac:dyDescent="0.25">
      <c r="B2194" s="2">
        <v>3</v>
      </c>
      <c r="C2194" s="2">
        <v>132</v>
      </c>
    </row>
    <row r="2195" spans="2:3" x14ac:dyDescent="0.25">
      <c r="B2195" s="2">
        <v>10</v>
      </c>
      <c r="C2195" s="2">
        <v>56</v>
      </c>
    </row>
    <row r="2196" spans="2:3" x14ac:dyDescent="0.25">
      <c r="B2196" s="2">
        <v>3</v>
      </c>
      <c r="C2196" s="2">
        <v>299</v>
      </c>
    </row>
    <row r="2197" spans="2:3" x14ac:dyDescent="0.25">
      <c r="B2197" s="2">
        <v>0</v>
      </c>
      <c r="C2197" s="2">
        <v>528</v>
      </c>
    </row>
    <row r="2198" spans="2:3" x14ac:dyDescent="0.25">
      <c r="B2198" s="2">
        <v>40</v>
      </c>
      <c r="C2198" s="2">
        <v>1041</v>
      </c>
    </row>
    <row r="2199" spans="2:3" x14ac:dyDescent="0.25">
      <c r="B2199" s="2">
        <v>9</v>
      </c>
      <c r="C2199" s="2">
        <v>1659</v>
      </c>
    </row>
    <row r="2200" spans="2:3" x14ac:dyDescent="0.25">
      <c r="B2200" s="2">
        <v>164</v>
      </c>
      <c r="C2200" s="2">
        <v>300</v>
      </c>
    </row>
    <row r="2201" spans="2:3" x14ac:dyDescent="0.25">
      <c r="B2201" s="2">
        <v>37</v>
      </c>
      <c r="C2201" s="2">
        <v>154</v>
      </c>
    </row>
    <row r="2202" spans="2:3" x14ac:dyDescent="0.25">
      <c r="B2202" s="2">
        <v>1</v>
      </c>
      <c r="C2202" s="2">
        <v>59</v>
      </c>
    </row>
    <row r="2203" spans="2:3" x14ac:dyDescent="0.25">
      <c r="B2203" s="2">
        <v>23</v>
      </c>
      <c r="C2203" s="2">
        <v>93</v>
      </c>
    </row>
    <row r="2204" spans="2:3" x14ac:dyDescent="0.25">
      <c r="B2204" s="2">
        <v>5</v>
      </c>
      <c r="C2204" s="2">
        <v>341</v>
      </c>
    </row>
    <row r="2205" spans="2:3" x14ac:dyDescent="0.25">
      <c r="B2205" s="2">
        <v>4</v>
      </c>
      <c r="C2205" s="2">
        <v>55</v>
      </c>
    </row>
    <row r="2206" spans="2:3" x14ac:dyDescent="0.25">
      <c r="B2206" s="2">
        <v>7</v>
      </c>
      <c r="C2206" s="2">
        <v>79</v>
      </c>
    </row>
    <row r="2207" spans="2:3" x14ac:dyDescent="0.25">
      <c r="B2207" s="2">
        <v>1</v>
      </c>
      <c r="C2207" s="2">
        <v>101</v>
      </c>
    </row>
    <row r="2208" spans="2:3" x14ac:dyDescent="0.25">
      <c r="B2208" s="2">
        <v>4</v>
      </c>
      <c r="C2208" s="2">
        <v>354</v>
      </c>
    </row>
    <row r="2209" spans="2:3" x14ac:dyDescent="0.25">
      <c r="B2209" s="2">
        <v>0</v>
      </c>
      <c r="C2209" s="2">
        <v>593</v>
      </c>
    </row>
    <row r="2210" spans="2:3" x14ac:dyDescent="0.25">
      <c r="B2210" s="2">
        <v>5</v>
      </c>
      <c r="C2210" s="2">
        <v>198</v>
      </c>
    </row>
    <row r="2211" spans="2:3" x14ac:dyDescent="0.25">
      <c r="B2211" s="2">
        <v>0</v>
      </c>
      <c r="C2211" s="2">
        <v>59</v>
      </c>
    </row>
    <row r="2212" spans="2:3" x14ac:dyDescent="0.25">
      <c r="B2212" s="2">
        <v>22</v>
      </c>
      <c r="C2212" s="2">
        <v>122</v>
      </c>
    </row>
    <row r="2213" spans="2:3" x14ac:dyDescent="0.25">
      <c r="B2213" s="2">
        <v>2</v>
      </c>
      <c r="C2213" s="2">
        <v>356</v>
      </c>
    </row>
    <row r="2214" spans="2:3" x14ac:dyDescent="0.25">
      <c r="B2214" s="2">
        <v>7</v>
      </c>
      <c r="C2214" s="2">
        <v>166</v>
      </c>
    </row>
    <row r="2215" spans="2:3" x14ac:dyDescent="0.25">
      <c r="B2215" s="2">
        <v>14</v>
      </c>
      <c r="C2215" s="2">
        <v>130</v>
      </c>
    </row>
    <row r="2216" spans="2:3" x14ac:dyDescent="0.25">
      <c r="B2216" s="2">
        <v>1</v>
      </c>
      <c r="C2216" s="2">
        <v>30</v>
      </c>
    </row>
    <row r="2217" spans="2:3" x14ac:dyDescent="0.25">
      <c r="B2217" s="2">
        <v>1</v>
      </c>
      <c r="C2217" s="2">
        <v>275</v>
      </c>
    </row>
    <row r="2218" spans="2:3" x14ac:dyDescent="0.25">
      <c r="B2218" s="2">
        <v>3</v>
      </c>
      <c r="C2218" s="2">
        <v>328</v>
      </c>
    </row>
    <row r="2219" spans="2:3" x14ac:dyDescent="0.25">
      <c r="B2219" s="2">
        <v>5</v>
      </c>
      <c r="C2219" s="2">
        <v>279</v>
      </c>
    </row>
    <row r="2220" spans="2:3" x14ac:dyDescent="0.25">
      <c r="B2220" s="2">
        <v>20</v>
      </c>
      <c r="C2220" s="2">
        <v>62</v>
      </c>
    </row>
    <row r="2221" spans="2:3" x14ac:dyDescent="0.25">
      <c r="B2221" s="2">
        <v>8</v>
      </c>
      <c r="C2221" s="2">
        <v>179</v>
      </c>
    </row>
    <row r="2222" spans="2:3" x14ac:dyDescent="0.25">
      <c r="B2222" s="2">
        <v>8</v>
      </c>
      <c r="C2222" s="2">
        <v>510</v>
      </c>
    </row>
    <row r="2223" spans="2:3" x14ac:dyDescent="0.25">
      <c r="B2223" s="2">
        <v>18</v>
      </c>
      <c r="C2223" s="2">
        <v>487</v>
      </c>
    </row>
    <row r="2224" spans="2:3" x14ac:dyDescent="0.25">
      <c r="B2224" s="2">
        <v>31</v>
      </c>
      <c r="C2224" s="2">
        <v>376</v>
      </c>
    </row>
    <row r="2225" spans="2:3" x14ac:dyDescent="0.25">
      <c r="B2225" s="2">
        <v>52</v>
      </c>
      <c r="C2225" s="2">
        <v>190</v>
      </c>
    </row>
    <row r="2226" spans="2:3" x14ac:dyDescent="0.25">
      <c r="B2226" s="2">
        <v>19</v>
      </c>
      <c r="C2226" s="2">
        <v>284</v>
      </c>
    </row>
    <row r="2227" spans="2:3" x14ac:dyDescent="0.25">
      <c r="B2227" s="2">
        <v>39</v>
      </c>
      <c r="C2227" s="2">
        <v>355</v>
      </c>
    </row>
    <row r="2228" spans="2:3" x14ac:dyDescent="0.25">
      <c r="B2228" s="2">
        <v>94</v>
      </c>
      <c r="C2228" s="2">
        <v>196</v>
      </c>
    </row>
    <row r="2229" spans="2:3" x14ac:dyDescent="0.25">
      <c r="B2229" s="2">
        <v>16</v>
      </c>
      <c r="C2229" s="2">
        <v>375</v>
      </c>
    </row>
    <row r="2230" spans="2:3" x14ac:dyDescent="0.25">
      <c r="B2230" s="2">
        <v>4</v>
      </c>
      <c r="C2230" s="2">
        <v>91</v>
      </c>
    </row>
    <row r="2231" spans="2:3" x14ac:dyDescent="0.25">
      <c r="B2231" s="2">
        <v>7</v>
      </c>
      <c r="C2231" s="2">
        <v>691</v>
      </c>
    </row>
    <row r="2232" spans="2:3" x14ac:dyDescent="0.25">
      <c r="B2232" s="2">
        <v>18</v>
      </c>
      <c r="C2232" s="2">
        <v>95</v>
      </c>
    </row>
    <row r="2233" spans="2:3" x14ac:dyDescent="0.25">
      <c r="B2233" s="2">
        <v>9</v>
      </c>
      <c r="C2233" s="2">
        <v>264</v>
      </c>
    </row>
    <row r="2234" spans="2:3" x14ac:dyDescent="0.25">
      <c r="B2234" s="2">
        <v>9</v>
      </c>
      <c r="C2234" s="2">
        <v>240</v>
      </c>
    </row>
    <row r="2235" spans="2:3" x14ac:dyDescent="0.25">
      <c r="B2235" s="2">
        <v>17</v>
      </c>
      <c r="C2235" s="2">
        <v>162</v>
      </c>
    </row>
    <row r="2236" spans="2:3" x14ac:dyDescent="0.25">
      <c r="B2236" s="2">
        <v>94</v>
      </c>
      <c r="C2236" s="2">
        <v>448</v>
      </c>
    </row>
    <row r="2237" spans="2:3" x14ac:dyDescent="0.25">
      <c r="B2237" s="2">
        <v>929</v>
      </c>
      <c r="C2237" s="2">
        <v>315</v>
      </c>
    </row>
    <row r="2238" spans="2:3" x14ac:dyDescent="0.25">
      <c r="B2238" s="2">
        <v>5</v>
      </c>
      <c r="C2238" s="2">
        <v>44</v>
      </c>
    </row>
    <row r="2239" spans="2:3" x14ac:dyDescent="0.25">
      <c r="B2239" s="2">
        <v>0</v>
      </c>
      <c r="C2239" s="2">
        <v>506</v>
      </c>
    </row>
    <row r="2240" spans="2:3" x14ac:dyDescent="0.25">
      <c r="B2240" s="2">
        <v>23</v>
      </c>
      <c r="C2240" s="2">
        <v>208</v>
      </c>
    </row>
    <row r="2241" spans="2:3" x14ac:dyDescent="0.25">
      <c r="B2241" s="2">
        <v>62</v>
      </c>
      <c r="C2241" s="2">
        <v>112</v>
      </c>
    </row>
    <row r="2242" spans="2:3" x14ac:dyDescent="0.25">
      <c r="B2242" s="2">
        <v>12</v>
      </c>
      <c r="C2242" s="2">
        <v>279</v>
      </c>
    </row>
    <row r="2243" spans="2:3" x14ac:dyDescent="0.25">
      <c r="B2243" s="2">
        <v>4</v>
      </c>
      <c r="C2243" s="2">
        <v>245</v>
      </c>
    </row>
    <row r="2244" spans="2:3" x14ac:dyDescent="0.25">
      <c r="B2244" s="2">
        <v>3</v>
      </c>
      <c r="C2244" s="2">
        <v>325</v>
      </c>
    </row>
    <row r="2245" spans="2:3" x14ac:dyDescent="0.25">
      <c r="B2245" s="2">
        <v>39</v>
      </c>
      <c r="C2245" s="2">
        <v>641</v>
      </c>
    </row>
    <row r="2246" spans="2:3" x14ac:dyDescent="0.25">
      <c r="B2246" s="2">
        <v>60</v>
      </c>
      <c r="C2246" s="2">
        <v>383</v>
      </c>
    </row>
    <row r="2247" spans="2:3" x14ac:dyDescent="0.25">
      <c r="B2247" s="2">
        <v>12</v>
      </c>
      <c r="C2247" s="2">
        <v>64</v>
      </c>
    </row>
    <row r="2248" spans="2:3" x14ac:dyDescent="0.25">
      <c r="B2248" s="2">
        <v>5</v>
      </c>
      <c r="C2248" s="2">
        <v>188</v>
      </c>
    </row>
    <row r="2249" spans="2:3" x14ac:dyDescent="0.25">
      <c r="B2249" s="2">
        <v>14</v>
      </c>
      <c r="C2249" s="2">
        <v>110</v>
      </c>
    </row>
    <row r="2250" spans="2:3" x14ac:dyDescent="0.25">
      <c r="B2250" s="2">
        <v>36</v>
      </c>
      <c r="C2250" s="2">
        <v>196</v>
      </c>
    </row>
    <row r="2251" spans="2:3" x14ac:dyDescent="0.25">
      <c r="B2251" s="2">
        <v>13</v>
      </c>
      <c r="C2251" s="2">
        <v>223</v>
      </c>
    </row>
    <row r="2252" spans="2:3" x14ac:dyDescent="0.25">
      <c r="B2252" s="2">
        <v>35</v>
      </c>
      <c r="C2252" s="2">
        <v>205</v>
      </c>
    </row>
    <row r="2253" spans="2:3" x14ac:dyDescent="0.25">
      <c r="B2253" s="2">
        <v>28</v>
      </c>
      <c r="C2253" s="2">
        <v>103</v>
      </c>
    </row>
    <row r="2254" spans="2:3" x14ac:dyDescent="0.25">
      <c r="B2254" s="2">
        <v>14</v>
      </c>
      <c r="C2254" s="2">
        <v>153</v>
      </c>
    </row>
    <row r="2255" spans="2:3" x14ac:dyDescent="0.25">
      <c r="B2255" s="2">
        <v>68</v>
      </c>
      <c r="C2255" s="2">
        <v>196</v>
      </c>
    </row>
    <row r="2256" spans="2:3" x14ac:dyDescent="0.25">
      <c r="B2256" s="2">
        <v>36</v>
      </c>
      <c r="C2256" s="2">
        <v>65</v>
      </c>
    </row>
    <row r="2257" spans="2:3" x14ac:dyDescent="0.25">
      <c r="B2257" s="2">
        <v>12</v>
      </c>
      <c r="C2257" s="2">
        <v>298</v>
      </c>
    </row>
    <row r="2258" spans="2:3" x14ac:dyDescent="0.25">
      <c r="B2258" s="2">
        <v>22</v>
      </c>
      <c r="C2258" s="2">
        <v>70</v>
      </c>
    </row>
    <row r="2259" spans="2:3" x14ac:dyDescent="0.25">
      <c r="B2259" s="2">
        <v>9</v>
      </c>
      <c r="C2259" s="2">
        <v>594</v>
      </c>
    </row>
    <row r="2260" spans="2:3" x14ac:dyDescent="0.25">
      <c r="B2260" s="2">
        <v>930</v>
      </c>
      <c r="C2260" s="2">
        <v>95</v>
      </c>
    </row>
    <row r="2261" spans="2:3" x14ac:dyDescent="0.25">
      <c r="B2261" s="2">
        <v>40</v>
      </c>
      <c r="C2261" s="2">
        <v>263</v>
      </c>
    </row>
    <row r="2262" spans="2:3" x14ac:dyDescent="0.25">
      <c r="B2262" s="2">
        <v>56</v>
      </c>
      <c r="C2262" s="2">
        <v>57</v>
      </c>
    </row>
    <row r="2263" spans="2:3" x14ac:dyDescent="0.25">
      <c r="B2263" s="2">
        <v>98</v>
      </c>
      <c r="C2263" s="2">
        <v>142</v>
      </c>
    </row>
    <row r="2264" spans="2:3" x14ac:dyDescent="0.25">
      <c r="B2264" s="2">
        <v>12</v>
      </c>
      <c r="C2264" s="2">
        <v>59</v>
      </c>
    </row>
    <row r="2265" spans="2:3" x14ac:dyDescent="0.25">
      <c r="B2265" s="2">
        <v>2</v>
      </c>
      <c r="C2265" s="2">
        <v>124</v>
      </c>
    </row>
    <row r="2266" spans="2:3" x14ac:dyDescent="0.25">
      <c r="B2266" s="2">
        <v>4</v>
      </c>
      <c r="C2266" s="2">
        <v>127</v>
      </c>
    </row>
    <row r="2267" spans="2:3" x14ac:dyDescent="0.25">
      <c r="B2267" s="2">
        <v>86</v>
      </c>
      <c r="C2267" s="2">
        <v>264</v>
      </c>
    </row>
    <row r="2268" spans="2:3" x14ac:dyDescent="0.25">
      <c r="B2268" s="2">
        <v>4</v>
      </c>
      <c r="C2268" s="2">
        <v>65</v>
      </c>
    </row>
    <row r="2269" spans="2:3" x14ac:dyDescent="0.25">
      <c r="B2269" s="2">
        <v>43</v>
      </c>
      <c r="C2269" s="2">
        <v>378</v>
      </c>
    </row>
    <row r="2270" spans="2:3" x14ac:dyDescent="0.25">
      <c r="B2270" s="2">
        <v>11</v>
      </c>
      <c r="C2270" s="2">
        <v>467</v>
      </c>
    </row>
    <row r="2271" spans="2:3" x14ac:dyDescent="0.25">
      <c r="B2271" s="2">
        <v>3</v>
      </c>
      <c r="C2271" s="2">
        <v>79</v>
      </c>
    </row>
    <row r="2272" spans="2:3" x14ac:dyDescent="0.25">
      <c r="B2272" s="2">
        <v>9</v>
      </c>
      <c r="C2272" s="2">
        <v>285</v>
      </c>
    </row>
    <row r="2273" spans="2:3" x14ac:dyDescent="0.25">
      <c r="B2273" s="2">
        <v>33</v>
      </c>
      <c r="C2273" s="2">
        <v>511</v>
      </c>
    </row>
    <row r="2274" spans="2:3" x14ac:dyDescent="0.25">
      <c r="B2274" s="2">
        <v>19</v>
      </c>
      <c r="C2274" s="2">
        <v>116</v>
      </c>
    </row>
    <row r="2275" spans="2:3" x14ac:dyDescent="0.25">
      <c r="B2275" s="2">
        <v>18</v>
      </c>
      <c r="C2275" s="2">
        <v>68</v>
      </c>
    </row>
    <row r="2276" spans="2:3" x14ac:dyDescent="0.25">
      <c r="B2276" s="2">
        <v>13</v>
      </c>
      <c r="C2276" s="2">
        <v>118</v>
      </c>
    </row>
    <row r="2277" spans="2:3" x14ac:dyDescent="0.25">
      <c r="B2277" s="2">
        <v>25</v>
      </c>
      <c r="C2277" s="2">
        <v>73</v>
      </c>
    </row>
    <row r="2278" spans="2:3" x14ac:dyDescent="0.25">
      <c r="B2278" s="2">
        <v>964</v>
      </c>
      <c r="C2278" s="2">
        <v>122</v>
      </c>
    </row>
    <row r="2279" spans="2:3" x14ac:dyDescent="0.25">
      <c r="B2279" s="2">
        <v>11</v>
      </c>
      <c r="C2279" s="2">
        <v>98</v>
      </c>
    </row>
    <row r="2280" spans="2:3" x14ac:dyDescent="0.25">
      <c r="B2280" s="2">
        <v>1</v>
      </c>
      <c r="C2280" s="2">
        <v>166</v>
      </c>
    </row>
    <row r="2281" spans="2:3" x14ac:dyDescent="0.25">
      <c r="B2281" s="2">
        <v>19</v>
      </c>
      <c r="C2281" s="2">
        <v>233</v>
      </c>
    </row>
    <row r="2282" spans="2:3" x14ac:dyDescent="0.25">
      <c r="B2282" s="2">
        <v>9</v>
      </c>
      <c r="C2282" s="2">
        <v>141</v>
      </c>
    </row>
    <row r="2283" spans="2:3" x14ac:dyDescent="0.25">
      <c r="B2283" s="2">
        <v>19</v>
      </c>
      <c r="C2283" s="2">
        <v>99</v>
      </c>
    </row>
    <row r="2284" spans="2:3" x14ac:dyDescent="0.25">
      <c r="B2284" s="2">
        <v>29</v>
      </c>
      <c r="C2284" s="2">
        <v>376</v>
      </c>
    </row>
    <row r="2285" spans="2:3" x14ac:dyDescent="0.25">
      <c r="B2285" s="2">
        <v>3</v>
      </c>
      <c r="C2285" s="2">
        <v>275</v>
      </c>
    </row>
    <row r="2286" spans="2:3" x14ac:dyDescent="0.25">
      <c r="B2286" s="2">
        <v>5</v>
      </c>
      <c r="C2286" s="2">
        <v>179</v>
      </c>
    </row>
    <row r="2287" spans="2:3" x14ac:dyDescent="0.25">
      <c r="B2287" s="2">
        <v>25</v>
      </c>
      <c r="C2287" s="2">
        <v>379</v>
      </c>
    </row>
    <row r="2288" spans="2:3" x14ac:dyDescent="0.25">
      <c r="B2288" s="2">
        <v>29</v>
      </c>
      <c r="C2288" s="2">
        <v>364</v>
      </c>
    </row>
    <row r="2289" spans="2:3" x14ac:dyDescent="0.25">
      <c r="B2289" s="2">
        <v>11</v>
      </c>
      <c r="C2289" s="2">
        <v>20</v>
      </c>
    </row>
    <row r="2290" spans="2:3" x14ac:dyDescent="0.25">
      <c r="B2290" s="2">
        <v>34</v>
      </c>
      <c r="C2290" s="2">
        <v>407</v>
      </c>
    </row>
    <row r="2291" spans="2:3" x14ac:dyDescent="0.25">
      <c r="B2291" s="2">
        <v>27</v>
      </c>
      <c r="C2291" s="2">
        <v>123</v>
      </c>
    </row>
    <row r="2292" spans="2:3" x14ac:dyDescent="0.25">
      <c r="B2292" s="2">
        <v>4</v>
      </c>
      <c r="C2292" s="2">
        <v>224</v>
      </c>
    </row>
    <row r="2293" spans="2:3" x14ac:dyDescent="0.25">
      <c r="B2293" s="2">
        <v>80</v>
      </c>
      <c r="C2293" s="2">
        <v>196</v>
      </c>
    </row>
    <row r="2294" spans="2:3" x14ac:dyDescent="0.25">
      <c r="B2294" s="2">
        <v>3</v>
      </c>
      <c r="C2294" s="2">
        <v>127</v>
      </c>
    </row>
    <row r="2295" spans="2:3" x14ac:dyDescent="0.25">
      <c r="B2295" s="2">
        <v>11</v>
      </c>
      <c r="C2295" s="2">
        <v>380</v>
      </c>
    </row>
    <row r="2296" spans="2:3" x14ac:dyDescent="0.25">
      <c r="B2296" s="2">
        <v>40</v>
      </c>
      <c r="C2296" s="2">
        <v>201</v>
      </c>
    </row>
    <row r="2297" spans="2:3" x14ac:dyDescent="0.25">
      <c r="B2297" s="2">
        <v>15</v>
      </c>
      <c r="C2297" s="2">
        <v>477</v>
      </c>
    </row>
    <row r="2298" spans="2:3" x14ac:dyDescent="0.25">
      <c r="B2298" s="2">
        <v>7</v>
      </c>
      <c r="C2298" s="2">
        <v>454</v>
      </c>
    </row>
    <row r="2299" spans="2:3" x14ac:dyDescent="0.25">
      <c r="B2299" s="2">
        <v>13</v>
      </c>
      <c r="C2299" s="2">
        <v>547</v>
      </c>
    </row>
    <row r="2300" spans="2:3" x14ac:dyDescent="0.25">
      <c r="B2300" s="2">
        <v>7</v>
      </c>
      <c r="C2300" s="2">
        <v>68</v>
      </c>
    </row>
    <row r="2301" spans="2:3" x14ac:dyDescent="0.25">
      <c r="B2301" s="2">
        <v>21</v>
      </c>
      <c r="C2301" s="2">
        <v>215</v>
      </c>
    </row>
    <row r="2302" spans="2:3" x14ac:dyDescent="0.25">
      <c r="B2302" s="2">
        <v>11</v>
      </c>
      <c r="C2302" s="2">
        <v>788</v>
      </c>
    </row>
    <row r="2303" spans="2:3" x14ac:dyDescent="0.25">
      <c r="B2303" s="2">
        <v>1012</v>
      </c>
      <c r="C2303" s="2">
        <v>223</v>
      </c>
    </row>
    <row r="2304" spans="2:3" x14ac:dyDescent="0.25">
      <c r="B2304" s="2">
        <v>10</v>
      </c>
      <c r="C2304" s="2">
        <v>278</v>
      </c>
    </row>
    <row r="2305" spans="2:3" x14ac:dyDescent="0.25">
      <c r="B2305" s="2">
        <v>2</v>
      </c>
      <c r="C2305" s="2">
        <v>350</v>
      </c>
    </row>
    <row r="2306" spans="2:3" x14ac:dyDescent="0.25">
      <c r="B2306" s="2">
        <v>13</v>
      </c>
      <c r="C2306" s="2">
        <v>271</v>
      </c>
    </row>
    <row r="2307" spans="2:3" x14ac:dyDescent="0.25">
      <c r="B2307" s="2">
        <v>10</v>
      </c>
      <c r="C2307" s="2">
        <v>76</v>
      </c>
    </row>
    <row r="2308" spans="2:3" x14ac:dyDescent="0.25">
      <c r="B2308" s="2">
        <v>16</v>
      </c>
      <c r="C2308" s="2">
        <v>3</v>
      </c>
    </row>
    <row r="2309" spans="2:3" x14ac:dyDescent="0.25">
      <c r="B2309" s="2">
        <v>17</v>
      </c>
      <c r="C2309" s="2">
        <v>124</v>
      </c>
    </row>
    <row r="2310" spans="2:3" x14ac:dyDescent="0.25">
      <c r="B2310" s="2">
        <v>4</v>
      </c>
      <c r="C2310" s="2">
        <v>160</v>
      </c>
    </row>
    <row r="2311" spans="2:3" x14ac:dyDescent="0.25">
      <c r="B2311" s="2">
        <v>1</v>
      </c>
      <c r="C2311" s="2">
        <v>77</v>
      </c>
    </row>
    <row r="2312" spans="2:3" x14ac:dyDescent="0.25">
      <c r="B2312" s="2">
        <v>8</v>
      </c>
      <c r="C2312" s="2">
        <v>179</v>
      </c>
    </row>
    <row r="2313" spans="2:3" x14ac:dyDescent="0.25">
      <c r="B2313" s="2">
        <v>10</v>
      </c>
      <c r="C2313" s="2">
        <v>268</v>
      </c>
    </row>
    <row r="2314" spans="2:3" x14ac:dyDescent="0.25">
      <c r="B2314" s="2">
        <v>12</v>
      </c>
      <c r="C2314" s="2">
        <v>63</v>
      </c>
    </row>
    <row r="2315" spans="2:3" x14ac:dyDescent="0.25">
      <c r="B2315" s="2">
        <v>6</v>
      </c>
      <c r="C2315" s="2">
        <v>218</v>
      </c>
    </row>
    <row r="2316" spans="2:3" x14ac:dyDescent="0.25">
      <c r="B2316" s="2">
        <v>8</v>
      </c>
      <c r="C2316" s="2">
        <v>56</v>
      </c>
    </row>
    <row r="2317" spans="2:3" x14ac:dyDescent="0.25">
      <c r="B2317" s="2">
        <v>4</v>
      </c>
      <c r="C2317" s="2">
        <v>191</v>
      </c>
    </row>
    <row r="2318" spans="2:3" x14ac:dyDescent="0.25">
      <c r="B2318" s="2">
        <v>4</v>
      </c>
      <c r="C2318" s="2">
        <v>148</v>
      </c>
    </row>
    <row r="2319" spans="2:3" x14ac:dyDescent="0.25">
      <c r="B2319" s="2">
        <v>8</v>
      </c>
      <c r="C2319" s="2">
        <v>105</v>
      </c>
    </row>
    <row r="2320" spans="2:3" x14ac:dyDescent="0.25">
      <c r="B2320" s="2">
        <v>134</v>
      </c>
      <c r="C2320" s="2">
        <v>129</v>
      </c>
    </row>
    <row r="2321" spans="2:3" x14ac:dyDescent="0.25">
      <c r="B2321" s="2">
        <v>38</v>
      </c>
      <c r="C2321" s="2">
        <v>62</v>
      </c>
    </row>
    <row r="2322" spans="2:3" x14ac:dyDescent="0.25">
      <c r="B2322" s="2">
        <v>2</v>
      </c>
      <c r="C2322" s="2">
        <v>51</v>
      </c>
    </row>
    <row r="2323" spans="2:3" x14ac:dyDescent="0.25">
      <c r="B2323" s="2">
        <v>15</v>
      </c>
      <c r="C2323" s="2">
        <v>577</v>
      </c>
    </row>
    <row r="2324" spans="2:3" x14ac:dyDescent="0.25">
      <c r="B2324" s="2">
        <v>15</v>
      </c>
      <c r="C2324" s="2">
        <v>369</v>
      </c>
    </row>
    <row r="2325" spans="2:3" x14ac:dyDescent="0.25">
      <c r="B2325" s="2">
        <v>0</v>
      </c>
      <c r="C2325" s="2">
        <v>138</v>
      </c>
    </row>
    <row r="2326" spans="2:3" x14ac:dyDescent="0.25">
      <c r="B2326" s="2">
        <v>21</v>
      </c>
      <c r="C2326" s="2">
        <v>277</v>
      </c>
    </row>
    <row r="2327" spans="2:3" x14ac:dyDescent="0.25">
      <c r="B2327" s="2">
        <v>12</v>
      </c>
      <c r="C2327" s="2">
        <v>178</v>
      </c>
    </row>
    <row r="2328" spans="2:3" x14ac:dyDescent="0.25">
      <c r="B2328" s="2">
        <v>12</v>
      </c>
      <c r="C2328" s="2">
        <v>554</v>
      </c>
    </row>
    <row r="2329" spans="2:3" x14ac:dyDescent="0.25">
      <c r="B2329" s="2">
        <v>0</v>
      </c>
      <c r="C2329" s="2">
        <v>78</v>
      </c>
    </row>
    <row r="2330" spans="2:3" x14ac:dyDescent="0.25">
      <c r="B2330" s="2">
        <v>42</v>
      </c>
      <c r="C2330" s="2">
        <v>156</v>
      </c>
    </row>
    <row r="2331" spans="2:3" x14ac:dyDescent="0.25">
      <c r="B2331" s="2">
        <v>24</v>
      </c>
      <c r="C2331" s="2">
        <v>28</v>
      </c>
    </row>
    <row r="2332" spans="2:3" x14ac:dyDescent="0.25">
      <c r="B2332" s="2">
        <v>61</v>
      </c>
      <c r="C2332" s="2">
        <v>50</v>
      </c>
    </row>
    <row r="2333" spans="2:3" x14ac:dyDescent="0.25">
      <c r="B2333" s="2">
        <v>6</v>
      </c>
      <c r="C2333" s="2">
        <v>149</v>
      </c>
    </row>
    <row r="2334" spans="2:3" x14ac:dyDescent="0.25">
      <c r="B2334" s="2">
        <v>4</v>
      </c>
      <c r="C2334" s="2">
        <v>92</v>
      </c>
    </row>
    <row r="2335" spans="2:3" x14ac:dyDescent="0.25">
      <c r="B2335" s="2">
        <v>7</v>
      </c>
      <c r="C2335" s="2">
        <v>100</v>
      </c>
    </row>
    <row r="2336" spans="2:3" x14ac:dyDescent="0.25">
      <c r="B2336" s="2">
        <v>16</v>
      </c>
      <c r="C2336" s="2">
        <v>231</v>
      </c>
    </row>
    <row r="2337" spans="2:3" x14ac:dyDescent="0.25">
      <c r="B2337" s="2">
        <v>25</v>
      </c>
      <c r="C2337" s="2">
        <v>179</v>
      </c>
    </row>
    <row r="2338" spans="2:3" x14ac:dyDescent="0.25">
      <c r="B2338" s="2">
        <v>9</v>
      </c>
      <c r="C2338" s="2">
        <v>96</v>
      </c>
    </row>
    <row r="2339" spans="2:3" x14ac:dyDescent="0.25">
      <c r="B2339" s="2">
        <v>9</v>
      </c>
      <c r="C2339" s="2">
        <v>155</v>
      </c>
    </row>
    <row r="2340" spans="2:3" x14ac:dyDescent="0.25">
      <c r="B2340" s="2">
        <v>23</v>
      </c>
      <c r="C2340" s="2">
        <v>73</v>
      </c>
    </row>
    <row r="2341" spans="2:3" x14ac:dyDescent="0.25">
      <c r="B2341" s="2">
        <v>2</v>
      </c>
      <c r="C2341" s="2">
        <v>64</v>
      </c>
    </row>
    <row r="2342" spans="2:3" x14ac:dyDescent="0.25">
      <c r="B2342" s="2">
        <v>5</v>
      </c>
      <c r="C2342" s="2">
        <v>503</v>
      </c>
    </row>
    <row r="2343" spans="2:3" x14ac:dyDescent="0.25">
      <c r="B2343" s="2">
        <v>24</v>
      </c>
      <c r="C2343" s="2">
        <v>93</v>
      </c>
    </row>
    <row r="2344" spans="2:3" x14ac:dyDescent="0.25">
      <c r="B2344" s="2">
        <v>24</v>
      </c>
      <c r="C2344" s="2">
        <v>273</v>
      </c>
    </row>
    <row r="2345" spans="2:3" x14ac:dyDescent="0.25">
      <c r="B2345" s="2">
        <v>1</v>
      </c>
      <c r="C2345" s="2">
        <v>305</v>
      </c>
    </row>
    <row r="2346" spans="2:3" x14ac:dyDescent="0.25">
      <c r="B2346" s="2">
        <v>4</v>
      </c>
      <c r="C2346" s="2">
        <v>447</v>
      </c>
    </row>
    <row r="2347" spans="2:3" x14ac:dyDescent="0.25">
      <c r="B2347" s="2">
        <v>22</v>
      </c>
      <c r="C2347" s="2">
        <v>222</v>
      </c>
    </row>
    <row r="2348" spans="2:3" x14ac:dyDescent="0.25">
      <c r="B2348" s="2">
        <v>30</v>
      </c>
      <c r="C2348" s="2">
        <v>56</v>
      </c>
    </row>
    <row r="2349" spans="2:3" x14ac:dyDescent="0.25">
      <c r="B2349" s="2">
        <v>19</v>
      </c>
      <c r="C2349" s="2">
        <v>192</v>
      </c>
    </row>
    <row r="2350" spans="2:3" x14ac:dyDescent="0.25">
      <c r="B2350" s="2">
        <v>2</v>
      </c>
      <c r="C2350" s="2">
        <v>79</v>
      </c>
    </row>
    <row r="2351" spans="2:3" x14ac:dyDescent="0.25">
      <c r="B2351" s="2">
        <v>32</v>
      </c>
      <c r="C2351" s="2">
        <v>225</v>
      </c>
    </row>
    <row r="2352" spans="2:3" x14ac:dyDescent="0.25">
      <c r="B2352" s="2">
        <v>67</v>
      </c>
      <c r="C2352" s="2">
        <v>122</v>
      </c>
    </row>
    <row r="2353" spans="2:3" x14ac:dyDescent="0.25">
      <c r="B2353" s="2">
        <v>8</v>
      </c>
      <c r="C2353" s="2">
        <v>83</v>
      </c>
    </row>
    <row r="2354" spans="2:3" x14ac:dyDescent="0.25">
      <c r="B2354" s="2">
        <v>4</v>
      </c>
      <c r="C2354" s="2">
        <v>214</v>
      </c>
    </row>
    <row r="2355" spans="2:3" x14ac:dyDescent="0.25">
      <c r="B2355" s="2">
        <v>7</v>
      </c>
      <c r="C2355" s="2">
        <v>225</v>
      </c>
    </row>
    <row r="2356" spans="2:3" x14ac:dyDescent="0.25">
      <c r="B2356" s="2">
        <v>1</v>
      </c>
      <c r="C2356" s="2">
        <v>910</v>
      </c>
    </row>
    <row r="2357" spans="2:3" x14ac:dyDescent="0.25">
      <c r="B2357" s="2">
        <v>15</v>
      </c>
      <c r="C2357" s="2">
        <v>311</v>
      </c>
    </row>
    <row r="2358" spans="2:3" x14ac:dyDescent="0.25">
      <c r="B2358" s="2">
        <v>0</v>
      </c>
      <c r="C2358" s="2">
        <v>41</v>
      </c>
    </row>
    <row r="2359" spans="2:3" x14ac:dyDescent="0.25">
      <c r="B2359" s="2">
        <v>9</v>
      </c>
      <c r="C2359" s="2">
        <v>224</v>
      </c>
    </row>
    <row r="2360" spans="2:3" x14ac:dyDescent="0.25">
      <c r="B2360" s="2">
        <v>1</v>
      </c>
      <c r="C2360" s="2">
        <v>68</v>
      </c>
    </row>
    <row r="2361" spans="2:3" x14ac:dyDescent="0.25">
      <c r="B2361" s="2">
        <v>18</v>
      </c>
      <c r="C2361" s="2">
        <v>204</v>
      </c>
    </row>
    <row r="2362" spans="2:3" x14ac:dyDescent="0.25">
      <c r="B2362" s="2">
        <v>9</v>
      </c>
      <c r="C2362" s="2">
        <v>182</v>
      </c>
    </row>
    <row r="2363" spans="2:3" x14ac:dyDescent="0.25">
      <c r="B2363" s="2">
        <v>14</v>
      </c>
      <c r="C2363" s="2">
        <v>147</v>
      </c>
    </row>
    <row r="2364" spans="2:3" x14ac:dyDescent="0.25">
      <c r="B2364" s="2">
        <v>4</v>
      </c>
      <c r="C2364" s="2">
        <v>389</v>
      </c>
    </row>
    <row r="2365" spans="2:3" x14ac:dyDescent="0.25">
      <c r="B2365" s="2">
        <v>27</v>
      </c>
      <c r="C2365" s="2">
        <v>150</v>
      </c>
    </row>
    <row r="2366" spans="2:3" x14ac:dyDescent="0.25">
      <c r="B2366" s="2">
        <v>10</v>
      </c>
      <c r="C2366" s="2">
        <v>72</v>
      </c>
    </row>
    <row r="2367" spans="2:3" x14ac:dyDescent="0.25">
      <c r="B2367" s="2">
        <v>3</v>
      </c>
      <c r="C2367" s="2">
        <v>47</v>
      </c>
    </row>
    <row r="2368" spans="2:3" x14ac:dyDescent="0.25">
      <c r="B2368" s="2">
        <v>12</v>
      </c>
      <c r="C2368" s="2">
        <v>228</v>
      </c>
    </row>
    <row r="2369" spans="2:3" x14ac:dyDescent="0.25">
      <c r="B2369" s="2">
        <v>23</v>
      </c>
      <c r="C2369" s="2">
        <v>144</v>
      </c>
    </row>
    <row r="2370" spans="2:3" x14ac:dyDescent="0.25">
      <c r="B2370" s="2">
        <v>949</v>
      </c>
      <c r="C2370" s="2">
        <v>108</v>
      </c>
    </row>
    <row r="2371" spans="2:3" x14ac:dyDescent="0.25">
      <c r="B2371" s="2">
        <v>5</v>
      </c>
      <c r="C2371" s="2">
        <v>908</v>
      </c>
    </row>
    <row r="2372" spans="2:3" x14ac:dyDescent="0.25">
      <c r="B2372" s="2">
        <v>7</v>
      </c>
      <c r="C2372" s="2">
        <v>144</v>
      </c>
    </row>
    <row r="2373" spans="2:3" x14ac:dyDescent="0.25">
      <c r="B2373" s="2">
        <v>4</v>
      </c>
      <c r="C2373" s="2">
        <v>62</v>
      </c>
    </row>
    <row r="2374" spans="2:3" x14ac:dyDescent="0.25">
      <c r="B2374" s="2">
        <v>8</v>
      </c>
      <c r="C2374" s="2">
        <v>71</v>
      </c>
    </row>
    <row r="2375" spans="2:3" x14ac:dyDescent="0.25">
      <c r="B2375" s="2">
        <v>0</v>
      </c>
      <c r="C2375" s="2">
        <v>131</v>
      </c>
    </row>
    <row r="2376" spans="2:3" x14ac:dyDescent="0.25">
      <c r="B2376" s="2">
        <v>3</v>
      </c>
      <c r="C2376" s="2">
        <v>112</v>
      </c>
    </row>
    <row r="2377" spans="2:3" x14ac:dyDescent="0.25">
      <c r="B2377" s="2">
        <v>1</v>
      </c>
      <c r="C2377" s="2">
        <v>123</v>
      </c>
    </row>
    <row r="2378" spans="2:3" x14ac:dyDescent="0.25">
      <c r="B2378" s="2">
        <v>5</v>
      </c>
      <c r="C2378" s="2">
        <v>336</v>
      </c>
    </row>
    <row r="2379" spans="2:3" x14ac:dyDescent="0.25">
      <c r="B2379" s="2">
        <v>11</v>
      </c>
      <c r="C2379" s="2">
        <v>217</v>
      </c>
    </row>
    <row r="2380" spans="2:3" x14ac:dyDescent="0.25">
      <c r="B2380" s="2">
        <v>12</v>
      </c>
      <c r="C2380" s="2">
        <v>32</v>
      </c>
    </row>
    <row r="2381" spans="2:3" x14ac:dyDescent="0.25">
      <c r="B2381" s="2">
        <v>1</v>
      </c>
      <c r="C2381" s="2">
        <v>134</v>
      </c>
    </row>
    <row r="2382" spans="2:3" x14ac:dyDescent="0.25">
      <c r="B2382" s="2">
        <v>3</v>
      </c>
      <c r="C2382" s="2">
        <v>226</v>
      </c>
    </row>
    <row r="2383" spans="2:3" x14ac:dyDescent="0.25">
      <c r="B2383" s="2">
        <v>0</v>
      </c>
      <c r="C2383" s="2">
        <v>40</v>
      </c>
    </row>
    <row r="2384" spans="2:3" x14ac:dyDescent="0.25">
      <c r="B2384" s="2">
        <v>0</v>
      </c>
      <c r="C2384" s="2">
        <v>213</v>
      </c>
    </row>
    <row r="2385" spans="2:3" x14ac:dyDescent="0.25">
      <c r="B2385" s="2">
        <v>1</v>
      </c>
      <c r="C2385" s="2">
        <v>186</v>
      </c>
    </row>
    <row r="2386" spans="2:3" x14ac:dyDescent="0.25">
      <c r="B2386" s="2">
        <v>1</v>
      </c>
      <c r="C2386" s="2">
        <v>120</v>
      </c>
    </row>
    <row r="2387" spans="2:3" x14ac:dyDescent="0.25">
      <c r="B2387" s="2">
        <v>1</v>
      </c>
      <c r="C2387" s="2">
        <v>467</v>
      </c>
    </row>
    <row r="2388" spans="2:3" x14ac:dyDescent="0.25">
      <c r="B2388" s="2">
        <v>0</v>
      </c>
      <c r="C2388" s="2">
        <v>314</v>
      </c>
    </row>
    <row r="2389" spans="2:3" x14ac:dyDescent="0.25">
      <c r="B2389" s="2">
        <v>1</v>
      </c>
      <c r="C2389" s="2">
        <v>74</v>
      </c>
    </row>
    <row r="2390" spans="2:3" x14ac:dyDescent="0.25">
      <c r="B2390" s="2">
        <v>1</v>
      </c>
      <c r="C2390" s="2">
        <v>22</v>
      </c>
    </row>
    <row r="2391" spans="2:3" x14ac:dyDescent="0.25">
      <c r="B2391" s="2">
        <v>2</v>
      </c>
      <c r="C2391" s="2">
        <v>106</v>
      </c>
    </row>
    <row r="2392" spans="2:3" x14ac:dyDescent="0.25">
      <c r="B2392" s="2">
        <v>39</v>
      </c>
      <c r="C2392" s="2">
        <v>153</v>
      </c>
    </row>
    <row r="2393" spans="2:3" x14ac:dyDescent="0.25">
      <c r="B2393" s="2">
        <v>1</v>
      </c>
      <c r="C2393" s="2">
        <v>81</v>
      </c>
    </row>
    <row r="2394" spans="2:3" x14ac:dyDescent="0.25">
      <c r="B2394" s="2">
        <v>1</v>
      </c>
      <c r="C2394" s="2">
        <v>305</v>
      </c>
    </row>
    <row r="2395" spans="2:3" x14ac:dyDescent="0.25">
      <c r="B2395" s="2">
        <v>7</v>
      </c>
      <c r="C2395" s="2">
        <v>302</v>
      </c>
    </row>
    <row r="2396" spans="2:3" x14ac:dyDescent="0.25">
      <c r="B2396" s="2">
        <v>1</v>
      </c>
      <c r="C2396" s="2">
        <v>267</v>
      </c>
    </row>
    <row r="2397" spans="2:3" x14ac:dyDescent="0.25">
      <c r="B2397" s="2">
        <v>7</v>
      </c>
      <c r="C2397" s="2">
        <v>141</v>
      </c>
    </row>
    <row r="2398" spans="2:3" x14ac:dyDescent="0.25">
      <c r="B2398" s="2">
        <v>41</v>
      </c>
      <c r="C2398" s="2">
        <v>114</v>
      </c>
    </row>
    <row r="2399" spans="2:3" x14ac:dyDescent="0.25">
      <c r="B2399" s="2">
        <v>3</v>
      </c>
      <c r="C2399" s="2">
        <v>389</v>
      </c>
    </row>
    <row r="2400" spans="2:3" x14ac:dyDescent="0.25">
      <c r="B2400" s="2">
        <v>4</v>
      </c>
      <c r="C2400" s="2">
        <v>146</v>
      </c>
    </row>
    <row r="2401" spans="2:3" x14ac:dyDescent="0.25">
      <c r="B2401" s="2">
        <v>6</v>
      </c>
      <c r="C2401" s="2">
        <v>693</v>
      </c>
    </row>
    <row r="2402" spans="2:3" x14ac:dyDescent="0.25">
      <c r="B2402" s="2">
        <v>15</v>
      </c>
      <c r="C2402" s="2">
        <v>92</v>
      </c>
    </row>
    <row r="2403" spans="2:3" x14ac:dyDescent="0.25">
      <c r="B2403" s="2">
        <v>113</v>
      </c>
      <c r="C2403" s="2">
        <v>190</v>
      </c>
    </row>
    <row r="2404" spans="2:3" x14ac:dyDescent="0.25">
      <c r="B2404" s="2">
        <v>8</v>
      </c>
      <c r="C2404" s="2">
        <v>91</v>
      </c>
    </row>
    <row r="2405" spans="2:3" x14ac:dyDescent="0.25">
      <c r="B2405" s="2">
        <v>11</v>
      </c>
      <c r="C2405" s="2">
        <v>76</v>
      </c>
    </row>
    <row r="2406" spans="2:3" x14ac:dyDescent="0.25">
      <c r="B2406" s="2">
        <v>12</v>
      </c>
      <c r="C2406" s="2">
        <v>536</v>
      </c>
    </row>
    <row r="2407" spans="2:3" x14ac:dyDescent="0.25">
      <c r="B2407" s="2">
        <v>76</v>
      </c>
      <c r="C2407" s="2">
        <v>89</v>
      </c>
    </row>
    <row r="2408" spans="2:3" x14ac:dyDescent="0.25">
      <c r="B2408" s="2">
        <v>8</v>
      </c>
      <c r="C2408" s="2">
        <v>20</v>
      </c>
    </row>
    <row r="2409" spans="2:3" x14ac:dyDescent="0.25">
      <c r="B2409" s="2">
        <v>17</v>
      </c>
      <c r="C2409" s="2">
        <v>199</v>
      </c>
    </row>
    <row r="2410" spans="2:3" x14ac:dyDescent="0.25">
      <c r="B2410" s="2">
        <v>22</v>
      </c>
      <c r="C2410" s="2">
        <v>291</v>
      </c>
    </row>
    <row r="2411" spans="2:3" x14ac:dyDescent="0.25">
      <c r="B2411" s="2">
        <v>6</v>
      </c>
      <c r="C2411" s="2">
        <v>285</v>
      </c>
    </row>
    <row r="2412" spans="2:3" x14ac:dyDescent="0.25">
      <c r="B2412" s="2">
        <v>45</v>
      </c>
      <c r="C2412" s="2">
        <v>80</v>
      </c>
    </row>
    <row r="2413" spans="2:3" x14ac:dyDescent="0.25">
      <c r="B2413" s="2">
        <v>16</v>
      </c>
      <c r="C2413" s="2">
        <v>168</v>
      </c>
    </row>
    <row r="2414" spans="2:3" x14ac:dyDescent="0.25">
      <c r="B2414" s="2">
        <v>922</v>
      </c>
      <c r="C2414" s="2">
        <v>123</v>
      </c>
    </row>
    <row r="2415" spans="2:3" x14ac:dyDescent="0.25">
      <c r="B2415" s="2">
        <v>11</v>
      </c>
      <c r="C2415" s="2">
        <v>103</v>
      </c>
    </row>
    <row r="2416" spans="2:3" x14ac:dyDescent="0.25">
      <c r="B2416" s="2">
        <v>11</v>
      </c>
      <c r="C2416" s="2">
        <v>743</v>
      </c>
    </row>
    <row r="2417" spans="2:3" x14ac:dyDescent="0.25">
      <c r="B2417" s="2">
        <v>3</v>
      </c>
      <c r="C2417" s="2">
        <v>152</v>
      </c>
    </row>
    <row r="2418" spans="2:3" x14ac:dyDescent="0.25">
      <c r="B2418" s="2">
        <v>10</v>
      </c>
      <c r="C2418" s="2">
        <v>18</v>
      </c>
    </row>
    <row r="2419" spans="2:3" x14ac:dyDescent="0.25">
      <c r="B2419" s="2">
        <v>8</v>
      </c>
      <c r="C2419" s="2">
        <v>73</v>
      </c>
    </row>
    <row r="2420" spans="2:3" x14ac:dyDescent="0.25">
      <c r="B2420" s="2">
        <v>29</v>
      </c>
      <c r="C2420" s="2">
        <v>139</v>
      </c>
    </row>
    <row r="2421" spans="2:3" x14ac:dyDescent="0.25">
      <c r="B2421" s="2">
        <v>11</v>
      </c>
      <c r="C2421" s="2">
        <v>511</v>
      </c>
    </row>
    <row r="2422" spans="2:3" x14ac:dyDescent="0.25">
      <c r="B2422" s="2">
        <v>11</v>
      </c>
      <c r="C2422" s="2">
        <v>94</v>
      </c>
    </row>
    <row r="2423" spans="2:3" x14ac:dyDescent="0.25">
      <c r="B2423" s="2">
        <v>1</v>
      </c>
      <c r="C2423" s="2">
        <v>326</v>
      </c>
    </row>
    <row r="2424" spans="2:3" x14ac:dyDescent="0.25">
      <c r="B2424" s="2">
        <v>4</v>
      </c>
      <c r="C2424" s="2">
        <v>979</v>
      </c>
    </row>
    <row r="2425" spans="2:3" x14ac:dyDescent="0.25">
      <c r="B2425" s="2">
        <v>7</v>
      </c>
      <c r="C2425" s="2">
        <v>99</v>
      </c>
    </row>
    <row r="2426" spans="2:3" x14ac:dyDescent="0.25">
      <c r="B2426" s="2">
        <v>1</v>
      </c>
      <c r="C2426" s="2">
        <v>71</v>
      </c>
    </row>
    <row r="2427" spans="2:3" x14ac:dyDescent="0.25">
      <c r="B2427" s="2">
        <v>35</v>
      </c>
      <c r="C2427" s="2">
        <v>88</v>
      </c>
    </row>
    <row r="2428" spans="2:3" x14ac:dyDescent="0.25">
      <c r="B2428" s="2">
        <v>7</v>
      </c>
      <c r="C2428" s="2">
        <v>1074</v>
      </c>
    </row>
    <row r="2429" spans="2:3" x14ac:dyDescent="0.25">
      <c r="B2429" s="2">
        <v>98</v>
      </c>
      <c r="C2429" s="2">
        <v>172</v>
      </c>
    </row>
    <row r="2430" spans="2:3" x14ac:dyDescent="0.25">
      <c r="B2430" s="2">
        <v>6</v>
      </c>
      <c r="C2430" s="2">
        <v>336</v>
      </c>
    </row>
    <row r="2431" spans="2:3" x14ac:dyDescent="0.25">
      <c r="B2431" s="2">
        <v>2</v>
      </c>
      <c r="C2431" s="2">
        <v>235</v>
      </c>
    </row>
    <row r="2432" spans="2:3" x14ac:dyDescent="0.25">
      <c r="B2432" s="2">
        <v>34</v>
      </c>
      <c r="C2432" s="2">
        <v>475</v>
      </c>
    </row>
    <row r="2433" spans="2:3" x14ac:dyDescent="0.25">
      <c r="B2433" s="2">
        <v>31</v>
      </c>
      <c r="C2433" s="2">
        <v>311</v>
      </c>
    </row>
    <row r="2434" spans="2:3" x14ac:dyDescent="0.25">
      <c r="B2434" s="2">
        <v>4</v>
      </c>
      <c r="C2434" s="2">
        <v>204</v>
      </c>
    </row>
    <row r="2435" spans="2:3" x14ac:dyDescent="0.25">
      <c r="B2435" s="2">
        <v>2</v>
      </c>
      <c r="C2435" s="2">
        <v>454</v>
      </c>
    </row>
    <row r="2436" spans="2:3" x14ac:dyDescent="0.25">
      <c r="B2436" s="2">
        <v>3</v>
      </c>
      <c r="C2436" s="2">
        <v>60</v>
      </c>
    </row>
    <row r="2437" spans="2:3" x14ac:dyDescent="0.25">
      <c r="B2437" s="2">
        <v>6</v>
      </c>
      <c r="C2437" s="2">
        <v>201</v>
      </c>
    </row>
    <row r="2438" spans="2:3" x14ac:dyDescent="0.25">
      <c r="B2438" s="2">
        <v>0</v>
      </c>
      <c r="C2438" s="2">
        <v>128</v>
      </c>
    </row>
    <row r="2439" spans="2:3" x14ac:dyDescent="0.25">
      <c r="B2439" s="2">
        <v>16</v>
      </c>
      <c r="C2439" s="2">
        <v>385</v>
      </c>
    </row>
    <row r="2440" spans="2:3" x14ac:dyDescent="0.25">
      <c r="B2440" s="2">
        <v>23</v>
      </c>
      <c r="C2440" s="2">
        <v>252</v>
      </c>
    </row>
    <row r="2441" spans="2:3" x14ac:dyDescent="0.25">
      <c r="B2441" s="2">
        <v>23</v>
      </c>
      <c r="C2441" s="2">
        <v>150</v>
      </c>
    </row>
    <row r="2442" spans="2:3" x14ac:dyDescent="0.25">
      <c r="B2442" s="2">
        <v>9</v>
      </c>
      <c r="C2442" s="2">
        <v>96</v>
      </c>
    </row>
    <row r="2443" spans="2:3" x14ac:dyDescent="0.25">
      <c r="B2443" s="2">
        <v>6</v>
      </c>
      <c r="C2443" s="2">
        <v>75</v>
      </c>
    </row>
    <row r="2444" spans="2:3" x14ac:dyDescent="0.25">
      <c r="B2444" s="2">
        <v>39</v>
      </c>
      <c r="C2444" s="2">
        <v>541</v>
      </c>
    </row>
    <row r="2445" spans="2:3" x14ac:dyDescent="0.25">
      <c r="B2445" s="2">
        <v>13</v>
      </c>
      <c r="C2445" s="2">
        <v>129</v>
      </c>
    </row>
    <row r="2446" spans="2:3" x14ac:dyDescent="0.25">
      <c r="B2446" s="2">
        <v>50</v>
      </c>
      <c r="C2446" s="2">
        <v>217</v>
      </c>
    </row>
    <row r="2447" spans="2:3" x14ac:dyDescent="0.25">
      <c r="B2447" s="2">
        <v>18</v>
      </c>
      <c r="C2447" s="2">
        <v>140</v>
      </c>
    </row>
    <row r="2448" spans="2:3" x14ac:dyDescent="0.25">
      <c r="B2448" s="2">
        <v>9</v>
      </c>
      <c r="C2448" s="2">
        <v>259</v>
      </c>
    </row>
    <row r="2449" spans="2:3" x14ac:dyDescent="0.25">
      <c r="B2449" s="2">
        <v>15</v>
      </c>
      <c r="C2449" s="2">
        <v>158</v>
      </c>
    </row>
    <row r="2450" spans="2:3" x14ac:dyDescent="0.25">
      <c r="B2450" s="2">
        <v>0</v>
      </c>
      <c r="C2450" s="2">
        <v>674</v>
      </c>
    </row>
    <row r="2451" spans="2:3" x14ac:dyDescent="0.25">
      <c r="B2451" s="2">
        <v>14</v>
      </c>
      <c r="C2451" s="2">
        <v>322</v>
      </c>
    </row>
    <row r="2452" spans="2:3" x14ac:dyDescent="0.25">
      <c r="B2452" s="2">
        <v>13</v>
      </c>
      <c r="C2452" s="2">
        <v>134</v>
      </c>
    </row>
    <row r="2453" spans="2:3" x14ac:dyDescent="0.25">
      <c r="B2453" s="2">
        <v>5</v>
      </c>
      <c r="C2453" s="2">
        <v>140</v>
      </c>
    </row>
    <row r="2454" spans="2:3" x14ac:dyDescent="0.25">
      <c r="B2454" s="2">
        <v>17</v>
      </c>
      <c r="C2454" s="2">
        <v>109</v>
      </c>
    </row>
    <row r="2455" spans="2:3" x14ac:dyDescent="0.25">
      <c r="B2455" s="2">
        <v>37</v>
      </c>
      <c r="C2455" s="2">
        <v>125</v>
      </c>
    </row>
    <row r="2456" spans="2:3" x14ac:dyDescent="0.25">
      <c r="B2456" s="2">
        <v>9</v>
      </c>
      <c r="C2456" s="2">
        <v>169</v>
      </c>
    </row>
    <row r="2457" spans="2:3" x14ac:dyDescent="0.25">
      <c r="B2457" s="2">
        <v>0</v>
      </c>
      <c r="C2457" s="2">
        <v>215</v>
      </c>
    </row>
    <row r="2458" spans="2:3" x14ac:dyDescent="0.25">
      <c r="B2458" s="2">
        <v>10</v>
      </c>
      <c r="C2458" s="2">
        <v>246</v>
      </c>
    </row>
    <row r="2459" spans="2:3" x14ac:dyDescent="0.25">
      <c r="B2459" s="2">
        <v>18</v>
      </c>
      <c r="C2459" s="2">
        <v>510</v>
      </c>
    </row>
    <row r="2460" spans="2:3" x14ac:dyDescent="0.25">
      <c r="B2460" s="2">
        <v>10</v>
      </c>
      <c r="C2460" s="2">
        <v>176</v>
      </c>
    </row>
    <row r="2461" spans="2:3" x14ac:dyDescent="0.25">
      <c r="B2461" s="2">
        <v>3</v>
      </c>
      <c r="C2461" s="2">
        <v>251</v>
      </c>
    </row>
    <row r="2462" spans="2:3" x14ac:dyDescent="0.25">
      <c r="B2462" s="2">
        <v>15</v>
      </c>
      <c r="C2462" s="2">
        <v>346</v>
      </c>
    </row>
    <row r="2463" spans="2:3" x14ac:dyDescent="0.25">
      <c r="B2463" s="2">
        <v>17</v>
      </c>
      <c r="C2463" s="2">
        <v>304</v>
      </c>
    </row>
    <row r="2464" spans="2:3" x14ac:dyDescent="0.25">
      <c r="B2464" s="2">
        <v>8</v>
      </c>
      <c r="C2464" s="2">
        <v>598</v>
      </c>
    </row>
    <row r="2465" spans="2:3" x14ac:dyDescent="0.25">
      <c r="B2465" s="2">
        <v>1</v>
      </c>
      <c r="C2465" s="2">
        <v>764</v>
      </c>
    </row>
    <row r="2466" spans="2:3" x14ac:dyDescent="0.25">
      <c r="B2466" s="2">
        <v>30</v>
      </c>
      <c r="C2466" s="2">
        <v>156</v>
      </c>
    </row>
    <row r="2467" spans="2:3" x14ac:dyDescent="0.25">
      <c r="B2467" s="2">
        <v>40</v>
      </c>
      <c r="C2467" s="2">
        <v>125</v>
      </c>
    </row>
    <row r="2468" spans="2:3" x14ac:dyDescent="0.25">
      <c r="B2468" s="2">
        <v>9</v>
      </c>
      <c r="C2468" s="2">
        <v>57</v>
      </c>
    </row>
    <row r="2469" spans="2:3" x14ac:dyDescent="0.25">
      <c r="B2469" s="2">
        <v>22</v>
      </c>
      <c r="C2469" s="2">
        <v>285</v>
      </c>
    </row>
    <row r="2470" spans="2:3" x14ac:dyDescent="0.25">
      <c r="B2470" s="2">
        <v>20</v>
      </c>
      <c r="C2470" s="2">
        <v>310</v>
      </c>
    </row>
    <row r="2471" spans="2:3" x14ac:dyDescent="0.25">
      <c r="B2471" s="2">
        <v>7</v>
      </c>
      <c r="C2471" s="2">
        <v>255</v>
      </c>
    </row>
    <row r="2472" spans="2:3" x14ac:dyDescent="0.25">
      <c r="B2472" s="2">
        <v>10</v>
      </c>
      <c r="C2472" s="2">
        <v>406</v>
      </c>
    </row>
    <row r="2473" spans="2:3" x14ac:dyDescent="0.25">
      <c r="B2473" s="2">
        <v>9</v>
      </c>
      <c r="C2473" s="2">
        <v>491</v>
      </c>
    </row>
    <row r="2474" spans="2:3" x14ac:dyDescent="0.25">
      <c r="B2474" s="2">
        <v>7</v>
      </c>
      <c r="C2474" s="2">
        <v>80</v>
      </c>
    </row>
    <row r="2475" spans="2:3" x14ac:dyDescent="0.25">
      <c r="B2475" s="2">
        <v>21</v>
      </c>
      <c r="C2475" s="2">
        <v>124</v>
      </c>
    </row>
    <row r="2476" spans="2:3" x14ac:dyDescent="0.25">
      <c r="B2476" s="2">
        <v>16</v>
      </c>
      <c r="C2476" s="2">
        <v>87</v>
      </c>
    </row>
    <row r="2477" spans="2:3" x14ac:dyDescent="0.25">
      <c r="B2477" s="2">
        <v>27</v>
      </c>
      <c r="C2477" s="2">
        <v>46</v>
      </c>
    </row>
    <row r="2478" spans="2:3" x14ac:dyDescent="0.25">
      <c r="B2478" s="2">
        <v>2</v>
      </c>
      <c r="C2478" s="2">
        <v>200</v>
      </c>
    </row>
    <row r="2479" spans="2:3" x14ac:dyDescent="0.25">
      <c r="B2479" s="2">
        <v>7</v>
      </c>
      <c r="C2479" s="2">
        <v>43</v>
      </c>
    </row>
    <row r="2480" spans="2:3" x14ac:dyDescent="0.25">
      <c r="B2480" s="2">
        <v>1</v>
      </c>
      <c r="C2480" s="2">
        <v>36</v>
      </c>
    </row>
    <row r="2481" spans="2:3" x14ac:dyDescent="0.25">
      <c r="B2481" s="2">
        <v>0</v>
      </c>
      <c r="C2481" s="2">
        <v>436</v>
      </c>
    </row>
    <row r="2482" spans="2:3" x14ac:dyDescent="0.25">
      <c r="B2482" s="2">
        <v>7</v>
      </c>
      <c r="C2482" s="2">
        <v>88</v>
      </c>
    </row>
    <row r="2483" spans="2:3" x14ac:dyDescent="0.25">
      <c r="B2483" s="2">
        <v>19</v>
      </c>
      <c r="C2483" s="2">
        <v>106</v>
      </c>
    </row>
    <row r="2484" spans="2:3" x14ac:dyDescent="0.25">
      <c r="B2484" s="2">
        <v>8</v>
      </c>
      <c r="C2484" s="2">
        <v>96</v>
      </c>
    </row>
    <row r="2485" spans="2:3" x14ac:dyDescent="0.25">
      <c r="B2485" s="2">
        <v>8</v>
      </c>
      <c r="C2485" s="2">
        <v>97</v>
      </c>
    </row>
    <row r="2486" spans="2:3" x14ac:dyDescent="0.25">
      <c r="B2486" s="2">
        <v>55</v>
      </c>
      <c r="C2486" s="2">
        <v>93</v>
      </c>
    </row>
    <row r="2487" spans="2:3" x14ac:dyDescent="0.25">
      <c r="B2487" s="2">
        <v>16</v>
      </c>
      <c r="C2487" s="2">
        <v>155</v>
      </c>
    </row>
    <row r="2488" spans="2:3" x14ac:dyDescent="0.25">
      <c r="B2488" s="2">
        <v>5</v>
      </c>
      <c r="C2488" s="2">
        <v>30</v>
      </c>
    </row>
    <row r="2489" spans="2:3" x14ac:dyDescent="0.25">
      <c r="B2489" s="2">
        <v>17</v>
      </c>
      <c r="C2489" s="2">
        <v>67</v>
      </c>
    </row>
    <row r="2490" spans="2:3" x14ac:dyDescent="0.25">
      <c r="B2490" s="2">
        <v>883</v>
      </c>
      <c r="C2490" s="2">
        <v>301</v>
      </c>
    </row>
    <row r="2491" spans="2:3" x14ac:dyDescent="0.25">
      <c r="B2491" s="2">
        <v>14</v>
      </c>
      <c r="C2491" s="2">
        <v>22</v>
      </c>
    </row>
    <row r="2492" spans="2:3" x14ac:dyDescent="0.25">
      <c r="B2492" s="2">
        <v>2</v>
      </c>
      <c r="C2492" s="2">
        <v>521</v>
      </c>
    </row>
    <row r="2493" spans="2:3" x14ac:dyDescent="0.25">
      <c r="B2493" s="2">
        <v>33</v>
      </c>
      <c r="C2493" s="2">
        <v>488</v>
      </c>
    </row>
    <row r="2494" spans="2:3" x14ac:dyDescent="0.25">
      <c r="B2494" s="2">
        <v>16</v>
      </c>
      <c r="C2494" s="2">
        <v>132</v>
      </c>
    </row>
    <row r="2495" spans="2:3" x14ac:dyDescent="0.25">
      <c r="B2495" s="2">
        <v>6</v>
      </c>
      <c r="C2495" s="2">
        <v>253</v>
      </c>
    </row>
    <row r="2496" spans="2:3" x14ac:dyDescent="0.25">
      <c r="B2496" s="2">
        <v>6</v>
      </c>
      <c r="C2496" s="2">
        <v>88</v>
      </c>
    </row>
    <row r="2497" spans="2:3" x14ac:dyDescent="0.25">
      <c r="B2497" s="2">
        <v>9</v>
      </c>
      <c r="C2497" s="2">
        <v>604</v>
      </c>
    </row>
    <row r="2498" spans="2:3" x14ac:dyDescent="0.25">
      <c r="B2498" s="2">
        <v>22</v>
      </c>
      <c r="C2498" s="2">
        <v>103</v>
      </c>
    </row>
    <row r="2499" spans="2:3" x14ac:dyDescent="0.25">
      <c r="B2499" s="2">
        <v>5</v>
      </c>
      <c r="C2499" s="2">
        <v>96</v>
      </c>
    </row>
    <row r="2500" spans="2:3" x14ac:dyDescent="0.25">
      <c r="B2500" s="2">
        <v>13</v>
      </c>
      <c r="C2500" s="2">
        <v>43</v>
      </c>
    </row>
    <row r="2501" spans="2:3" x14ac:dyDescent="0.25">
      <c r="B2501" s="2">
        <v>2</v>
      </c>
      <c r="C2501" s="2">
        <v>288</v>
      </c>
    </row>
    <row r="2502" spans="2:3" x14ac:dyDescent="0.25">
      <c r="B2502" s="2">
        <v>5</v>
      </c>
      <c r="C2502" s="2">
        <v>353</v>
      </c>
    </row>
    <row r="2503" spans="2:3" x14ac:dyDescent="0.25">
      <c r="B2503" s="2">
        <v>2</v>
      </c>
      <c r="C2503" s="2">
        <v>126</v>
      </c>
    </row>
    <row r="2504" spans="2:3" x14ac:dyDescent="0.25">
      <c r="B2504" s="2">
        <v>10</v>
      </c>
      <c r="C2504" s="2">
        <v>159</v>
      </c>
    </row>
    <row r="2505" spans="2:3" x14ac:dyDescent="0.25">
      <c r="B2505" s="2">
        <v>15</v>
      </c>
      <c r="C2505" s="2">
        <v>384</v>
      </c>
    </row>
    <row r="2506" spans="2:3" x14ac:dyDescent="0.25">
      <c r="B2506" s="2">
        <v>3</v>
      </c>
      <c r="C2506" s="2">
        <v>403</v>
      </c>
    </row>
    <row r="2507" spans="2:3" x14ac:dyDescent="0.25">
      <c r="B2507" s="2">
        <v>4</v>
      </c>
      <c r="C2507" s="2">
        <v>330</v>
      </c>
    </row>
    <row r="2508" spans="2:3" x14ac:dyDescent="0.25">
      <c r="B2508" s="2">
        <v>2</v>
      </c>
      <c r="C2508" s="2">
        <v>75</v>
      </c>
    </row>
    <row r="2509" spans="2:3" x14ac:dyDescent="0.25">
      <c r="B2509" s="2">
        <v>19</v>
      </c>
      <c r="C2509" s="2">
        <v>81</v>
      </c>
    </row>
    <row r="2510" spans="2:3" x14ac:dyDescent="0.25">
      <c r="B2510" s="2">
        <v>2</v>
      </c>
      <c r="C2510" s="2">
        <v>61</v>
      </c>
    </row>
    <row r="2511" spans="2:3" x14ac:dyDescent="0.25">
      <c r="B2511" s="2">
        <v>12</v>
      </c>
      <c r="C2511" s="2">
        <v>522</v>
      </c>
    </row>
    <row r="2512" spans="2:3" x14ac:dyDescent="0.25">
      <c r="B2512" s="2">
        <v>2</v>
      </c>
      <c r="C2512" s="2">
        <v>125</v>
      </c>
    </row>
    <row r="2513" spans="2:3" x14ac:dyDescent="0.25">
      <c r="B2513" s="2">
        <v>4</v>
      </c>
      <c r="C2513" s="2">
        <v>325</v>
      </c>
    </row>
    <row r="2514" spans="2:3" x14ac:dyDescent="0.25">
      <c r="B2514" s="2">
        <v>13</v>
      </c>
      <c r="C2514" s="2">
        <v>245</v>
      </c>
    </row>
    <row r="2515" spans="2:3" x14ac:dyDescent="0.25">
      <c r="B2515" s="2">
        <v>20</v>
      </c>
      <c r="C2515" s="2">
        <v>308</v>
      </c>
    </row>
    <row r="2516" spans="2:3" x14ac:dyDescent="0.25">
      <c r="B2516" s="2">
        <v>9</v>
      </c>
      <c r="C2516" s="2">
        <v>422</v>
      </c>
    </row>
    <row r="2517" spans="2:3" x14ac:dyDescent="0.25">
      <c r="B2517" s="2">
        <v>28</v>
      </c>
      <c r="C2517" s="2">
        <v>128</v>
      </c>
    </row>
    <row r="2518" spans="2:3" x14ac:dyDescent="0.25">
      <c r="B2518" s="2">
        <v>5</v>
      </c>
      <c r="C2518" s="2">
        <v>154</v>
      </c>
    </row>
    <row r="2519" spans="2:3" x14ac:dyDescent="0.25">
      <c r="B2519" s="2">
        <v>24</v>
      </c>
      <c r="C2519" s="2">
        <v>688</v>
      </c>
    </row>
    <row r="2520" spans="2:3" x14ac:dyDescent="0.25">
      <c r="B2520" s="2">
        <v>48</v>
      </c>
      <c r="C2520" s="2">
        <v>200</v>
      </c>
    </row>
    <row r="2521" spans="2:3" x14ac:dyDescent="0.25">
      <c r="B2521" s="2">
        <v>4</v>
      </c>
      <c r="C2521" s="2">
        <v>1471</v>
      </c>
    </row>
    <row r="2522" spans="2:3" x14ac:dyDescent="0.25">
      <c r="B2522" s="2">
        <v>8</v>
      </c>
      <c r="C2522" s="2">
        <v>64</v>
      </c>
    </row>
    <row r="2523" spans="2:3" x14ac:dyDescent="0.25">
      <c r="B2523" s="2">
        <v>4</v>
      </c>
      <c r="C2523" s="2">
        <v>35</v>
      </c>
    </row>
    <row r="2524" spans="2:3" x14ac:dyDescent="0.25">
      <c r="B2524" s="2">
        <v>50</v>
      </c>
      <c r="C2524" s="2">
        <v>207</v>
      </c>
    </row>
    <row r="2525" spans="2:3" x14ac:dyDescent="0.25">
      <c r="B2525" s="2">
        <v>3</v>
      </c>
      <c r="C2525" s="2">
        <v>149</v>
      </c>
    </row>
    <row r="2526" spans="2:3" x14ac:dyDescent="0.25">
      <c r="B2526" s="2">
        <v>1007</v>
      </c>
      <c r="C2526" s="2">
        <v>82</v>
      </c>
    </row>
    <row r="2527" spans="2:3" x14ac:dyDescent="0.25">
      <c r="B2527" s="2">
        <v>10</v>
      </c>
      <c r="C2527" s="2">
        <v>85</v>
      </c>
    </row>
    <row r="2528" spans="2:3" x14ac:dyDescent="0.25">
      <c r="B2528" s="2">
        <v>2</v>
      </c>
      <c r="C2528" s="2">
        <v>33</v>
      </c>
    </row>
    <row r="2529" spans="2:3" x14ac:dyDescent="0.25">
      <c r="B2529" s="2">
        <v>8</v>
      </c>
      <c r="C2529" s="2">
        <v>196</v>
      </c>
    </row>
    <row r="2530" spans="2:3" x14ac:dyDescent="0.25">
      <c r="B2530" s="2">
        <v>5</v>
      </c>
      <c r="C2530" s="2">
        <v>232</v>
      </c>
    </row>
    <row r="2531" spans="2:3" x14ac:dyDescent="0.25">
      <c r="B2531" s="2">
        <v>5</v>
      </c>
      <c r="C2531" s="2">
        <v>124</v>
      </c>
    </row>
    <row r="2532" spans="2:3" x14ac:dyDescent="0.25">
      <c r="B2532" s="2">
        <v>11</v>
      </c>
      <c r="C2532" s="2">
        <v>117</v>
      </c>
    </row>
    <row r="2533" spans="2:3" x14ac:dyDescent="0.25">
      <c r="B2533" s="2">
        <v>7</v>
      </c>
      <c r="C2533" s="2">
        <v>85</v>
      </c>
    </row>
    <row r="2534" spans="2:3" x14ac:dyDescent="0.25">
      <c r="B2534" s="2">
        <v>5</v>
      </c>
      <c r="C2534" s="2">
        <v>238</v>
      </c>
    </row>
    <row r="2535" spans="2:3" x14ac:dyDescent="0.25">
      <c r="B2535" s="2">
        <v>37</v>
      </c>
      <c r="C2535" s="2">
        <v>93</v>
      </c>
    </row>
    <row r="2536" spans="2:3" x14ac:dyDescent="0.25">
      <c r="B2536" s="2">
        <v>40</v>
      </c>
      <c r="C2536" s="2">
        <v>177</v>
      </c>
    </row>
    <row r="2537" spans="2:3" x14ac:dyDescent="0.25">
      <c r="B2537" s="2">
        <v>11</v>
      </c>
      <c r="C2537" s="2">
        <v>248</v>
      </c>
    </row>
    <row r="2538" spans="2:3" x14ac:dyDescent="0.25">
      <c r="B2538" s="2">
        <v>52</v>
      </c>
      <c r="C2538" s="2">
        <v>204</v>
      </c>
    </row>
    <row r="2539" spans="2:3" x14ac:dyDescent="0.25">
      <c r="B2539" s="2">
        <v>1</v>
      </c>
      <c r="C2539" s="2">
        <v>102</v>
      </c>
    </row>
    <row r="2540" spans="2:3" x14ac:dyDescent="0.25">
      <c r="B2540" s="2">
        <v>22</v>
      </c>
      <c r="C2540" s="2">
        <v>99</v>
      </c>
    </row>
    <row r="2541" spans="2:3" x14ac:dyDescent="0.25">
      <c r="B2541" s="2">
        <v>32</v>
      </c>
      <c r="C2541" s="2">
        <v>76</v>
      </c>
    </row>
    <row r="2542" spans="2:3" x14ac:dyDescent="0.25">
      <c r="B2542" s="2">
        <v>36</v>
      </c>
      <c r="C2542" s="2">
        <v>148</v>
      </c>
    </row>
    <row r="2543" spans="2:3" x14ac:dyDescent="0.25">
      <c r="B2543" s="2">
        <v>107</v>
      </c>
      <c r="C2543" s="2">
        <v>137</v>
      </c>
    </row>
    <row r="2544" spans="2:3" x14ac:dyDescent="0.25">
      <c r="B2544" s="2">
        <v>9</v>
      </c>
      <c r="C2544" s="2">
        <v>136</v>
      </c>
    </row>
    <row r="2545" spans="2:3" x14ac:dyDescent="0.25">
      <c r="B2545" s="2">
        <v>9</v>
      </c>
      <c r="C2545" s="2">
        <v>274</v>
      </c>
    </row>
    <row r="2546" spans="2:3" x14ac:dyDescent="0.25">
      <c r="B2546" s="2">
        <v>21</v>
      </c>
      <c r="C2546" s="2">
        <v>418</v>
      </c>
    </row>
    <row r="2547" spans="2:3" x14ac:dyDescent="0.25">
      <c r="B2547" s="2">
        <v>33</v>
      </c>
      <c r="C2547" s="2">
        <v>134</v>
      </c>
    </row>
    <row r="2548" spans="2:3" x14ac:dyDescent="0.25">
      <c r="B2548" s="2">
        <v>24</v>
      </c>
      <c r="C2548" s="2">
        <v>172</v>
      </c>
    </row>
    <row r="2549" spans="2:3" x14ac:dyDescent="0.25">
      <c r="B2549" s="2">
        <v>6</v>
      </c>
      <c r="C2549" s="2">
        <v>71</v>
      </c>
    </row>
    <row r="2550" spans="2:3" x14ac:dyDescent="0.25">
      <c r="B2550" s="2">
        <v>30</v>
      </c>
      <c r="C2550" s="2">
        <v>66</v>
      </c>
    </row>
    <row r="2551" spans="2:3" x14ac:dyDescent="0.25">
      <c r="B2551" s="2">
        <v>12</v>
      </c>
      <c r="C2551" s="2">
        <v>67</v>
      </c>
    </row>
    <row r="2552" spans="2:3" x14ac:dyDescent="0.25">
      <c r="B2552" s="2">
        <v>915</v>
      </c>
      <c r="C2552" s="2">
        <v>321</v>
      </c>
    </row>
    <row r="2553" spans="2:3" x14ac:dyDescent="0.25">
      <c r="B2553" s="2">
        <v>3</v>
      </c>
      <c r="C2553" s="2">
        <v>698</v>
      </c>
    </row>
    <row r="2554" spans="2:3" x14ac:dyDescent="0.25">
      <c r="B2554" s="2">
        <v>1</v>
      </c>
      <c r="C2554" s="2">
        <v>421</v>
      </c>
    </row>
    <row r="2555" spans="2:3" x14ac:dyDescent="0.25">
      <c r="B2555" s="2">
        <v>10</v>
      </c>
      <c r="C2555" s="2">
        <v>64</v>
      </c>
    </row>
    <row r="2556" spans="2:3" x14ac:dyDescent="0.25">
      <c r="B2556" s="2">
        <v>5</v>
      </c>
      <c r="C2556" s="2">
        <v>183</v>
      </c>
    </row>
    <row r="2557" spans="2:3" x14ac:dyDescent="0.25">
      <c r="B2557" s="2">
        <v>8</v>
      </c>
      <c r="C2557" s="2">
        <v>180</v>
      </c>
    </row>
    <row r="2558" spans="2:3" x14ac:dyDescent="0.25">
      <c r="B2558" s="2">
        <v>4</v>
      </c>
      <c r="C2558" s="2">
        <v>610</v>
      </c>
    </row>
    <row r="2559" spans="2:3" x14ac:dyDescent="0.25">
      <c r="B2559" s="2">
        <v>12</v>
      </c>
      <c r="C2559" s="2">
        <v>73</v>
      </c>
    </row>
    <row r="2560" spans="2:3" x14ac:dyDescent="0.25">
      <c r="B2560" s="2">
        <v>13</v>
      </c>
      <c r="C2560" s="2">
        <v>405</v>
      </c>
    </row>
    <row r="2561" spans="2:3" x14ac:dyDescent="0.25">
      <c r="B2561" s="2">
        <v>8</v>
      </c>
      <c r="C2561" s="2">
        <v>244</v>
      </c>
    </row>
    <row r="2562" spans="2:3" x14ac:dyDescent="0.25">
      <c r="B2562" s="2">
        <v>9</v>
      </c>
      <c r="C2562" s="2">
        <v>231</v>
      </c>
    </row>
    <row r="2563" spans="2:3" x14ac:dyDescent="0.25">
      <c r="B2563" s="2">
        <v>5</v>
      </c>
      <c r="C2563" s="2">
        <v>7</v>
      </c>
    </row>
    <row r="2564" spans="2:3" x14ac:dyDescent="0.25">
      <c r="B2564" s="2">
        <v>3</v>
      </c>
      <c r="C2564" s="2">
        <v>122</v>
      </c>
    </row>
    <row r="2565" spans="2:3" x14ac:dyDescent="0.25">
      <c r="B2565" s="2">
        <v>69</v>
      </c>
      <c r="C2565" s="2">
        <v>45</v>
      </c>
    </row>
    <row r="2566" spans="2:3" x14ac:dyDescent="0.25">
      <c r="B2566" s="2">
        <v>14</v>
      </c>
      <c r="C2566" s="2">
        <v>24</v>
      </c>
    </row>
    <row r="2567" spans="2:3" x14ac:dyDescent="0.25">
      <c r="B2567" s="2">
        <v>31</v>
      </c>
      <c r="C2567" s="2">
        <v>225</v>
      </c>
    </row>
    <row r="2568" spans="2:3" x14ac:dyDescent="0.25">
      <c r="B2568" s="2">
        <v>9</v>
      </c>
      <c r="C2568" s="2">
        <v>23</v>
      </c>
    </row>
    <row r="2569" spans="2:3" x14ac:dyDescent="0.25">
      <c r="B2569" s="2">
        <v>37</v>
      </c>
      <c r="C2569" s="2">
        <v>780</v>
      </c>
    </row>
    <row r="2570" spans="2:3" x14ac:dyDescent="0.25">
      <c r="B2570" s="2">
        <v>35</v>
      </c>
      <c r="C2570" s="2">
        <v>267</v>
      </c>
    </row>
    <row r="2571" spans="2:3" x14ac:dyDescent="0.25">
      <c r="B2571" s="2">
        <v>21</v>
      </c>
      <c r="C2571" s="2">
        <v>423</v>
      </c>
    </row>
    <row r="2572" spans="2:3" x14ac:dyDescent="0.25">
      <c r="B2572" s="2">
        <v>65</v>
      </c>
      <c r="C2572" s="2">
        <v>255</v>
      </c>
    </row>
    <row r="2573" spans="2:3" x14ac:dyDescent="0.25">
      <c r="B2573" s="2">
        <v>12</v>
      </c>
      <c r="C2573" s="2">
        <v>460</v>
      </c>
    </row>
    <row r="2574" spans="2:3" x14ac:dyDescent="0.25">
      <c r="B2574" s="2">
        <v>26</v>
      </c>
      <c r="C2574" s="2">
        <v>185</v>
      </c>
    </row>
    <row r="2575" spans="2:3" x14ac:dyDescent="0.25">
      <c r="B2575" s="2">
        <v>158</v>
      </c>
      <c r="C2575" s="2">
        <v>207</v>
      </c>
    </row>
    <row r="2576" spans="2:3" x14ac:dyDescent="0.25">
      <c r="B2576" s="2">
        <v>878</v>
      </c>
      <c r="C2576" s="2">
        <v>68</v>
      </c>
    </row>
    <row r="2577" spans="2:3" x14ac:dyDescent="0.25">
      <c r="B2577" s="2">
        <v>69</v>
      </c>
      <c r="C2577" s="2">
        <v>61</v>
      </c>
    </row>
    <row r="2578" spans="2:3" x14ac:dyDescent="0.25">
      <c r="B2578" s="2">
        <v>19</v>
      </c>
      <c r="C2578" s="2">
        <v>40</v>
      </c>
    </row>
    <row r="2579" spans="2:3" x14ac:dyDescent="0.25">
      <c r="B2579" s="2">
        <v>4</v>
      </c>
      <c r="C2579" s="2">
        <v>42</v>
      </c>
    </row>
    <row r="2580" spans="2:3" x14ac:dyDescent="0.25">
      <c r="B2580" s="2">
        <v>5</v>
      </c>
      <c r="C2580" s="2">
        <v>551</v>
      </c>
    </row>
    <row r="2581" spans="2:3" x14ac:dyDescent="0.25">
      <c r="B2581" s="2">
        <v>24</v>
      </c>
      <c r="C2581" s="2">
        <v>65</v>
      </c>
    </row>
    <row r="2582" spans="2:3" x14ac:dyDescent="0.25">
      <c r="B2582" s="2">
        <v>3</v>
      </c>
      <c r="C2582" s="2">
        <v>113</v>
      </c>
    </row>
    <row r="2583" spans="2:3" x14ac:dyDescent="0.25">
      <c r="B2583" s="2">
        <v>12</v>
      </c>
      <c r="C2583" s="2">
        <v>1044</v>
      </c>
    </row>
    <row r="2584" spans="2:3" x14ac:dyDescent="0.25">
      <c r="B2584" s="2">
        <v>9</v>
      </c>
      <c r="C2584" s="2">
        <v>543</v>
      </c>
    </row>
    <row r="2585" spans="2:3" x14ac:dyDescent="0.25">
      <c r="B2585" s="2">
        <v>16</v>
      </c>
      <c r="C2585" s="2">
        <v>42</v>
      </c>
    </row>
    <row r="2586" spans="2:3" x14ac:dyDescent="0.25">
      <c r="B2586" s="2">
        <v>13</v>
      </c>
      <c r="C2586" s="2">
        <v>135</v>
      </c>
    </row>
    <row r="2587" spans="2:3" x14ac:dyDescent="0.25">
      <c r="B2587" s="2">
        <v>5</v>
      </c>
      <c r="C2587" s="2">
        <v>453</v>
      </c>
    </row>
    <row r="2588" spans="2:3" x14ac:dyDescent="0.25">
      <c r="B2588" s="2">
        <v>101</v>
      </c>
      <c r="C2588" s="2">
        <v>269</v>
      </c>
    </row>
    <row r="2589" spans="2:3" x14ac:dyDescent="0.25">
      <c r="B2589" s="2">
        <v>47</v>
      </c>
      <c r="C2589" s="2">
        <v>104</v>
      </c>
    </row>
    <row r="2590" spans="2:3" x14ac:dyDescent="0.25">
      <c r="B2590" s="2">
        <v>13</v>
      </c>
      <c r="C2590" s="2">
        <v>313</v>
      </c>
    </row>
    <row r="2591" spans="2:3" x14ac:dyDescent="0.25">
      <c r="B2591" s="2">
        <v>19</v>
      </c>
      <c r="C2591" s="2">
        <v>70</v>
      </c>
    </row>
    <row r="2592" spans="2:3" x14ac:dyDescent="0.25">
      <c r="B2592" s="2">
        <v>8</v>
      </c>
      <c r="C2592" s="2">
        <v>149</v>
      </c>
    </row>
    <row r="2593" spans="2:3" x14ac:dyDescent="0.25">
      <c r="B2593" s="2">
        <v>11</v>
      </c>
      <c r="C2593" s="2">
        <v>254</v>
      </c>
    </row>
    <row r="2594" spans="2:3" x14ac:dyDescent="0.25">
      <c r="B2594" s="2">
        <v>36</v>
      </c>
      <c r="C2594" s="2">
        <v>82</v>
      </c>
    </row>
    <row r="2595" spans="2:3" x14ac:dyDescent="0.25">
      <c r="B2595" s="2">
        <v>5</v>
      </c>
      <c r="C2595" s="2">
        <v>367</v>
      </c>
    </row>
    <row r="2596" spans="2:3" x14ac:dyDescent="0.25">
      <c r="B2596" s="2">
        <v>21</v>
      </c>
      <c r="C2596" s="2">
        <v>150</v>
      </c>
    </row>
    <row r="2597" spans="2:3" x14ac:dyDescent="0.25">
      <c r="B2597" s="2">
        <v>3</v>
      </c>
      <c r="C2597" s="2">
        <v>50</v>
      </c>
    </row>
    <row r="2598" spans="2:3" x14ac:dyDescent="0.25">
      <c r="B2598" s="2">
        <v>4</v>
      </c>
      <c r="C2598" s="2">
        <v>192</v>
      </c>
    </row>
    <row r="2599" spans="2:3" x14ac:dyDescent="0.25">
      <c r="B2599" s="2">
        <v>10</v>
      </c>
      <c r="C2599" s="2">
        <v>314</v>
      </c>
    </row>
    <row r="2600" spans="2:3" x14ac:dyDescent="0.25">
      <c r="B2600" s="2">
        <v>35</v>
      </c>
      <c r="C2600" s="2">
        <v>220</v>
      </c>
    </row>
    <row r="2601" spans="2:3" x14ac:dyDescent="0.25">
      <c r="B2601" s="2">
        <v>8</v>
      </c>
      <c r="C2601" s="2">
        <v>676</v>
      </c>
    </row>
    <row r="2602" spans="2:3" x14ac:dyDescent="0.25">
      <c r="B2602" s="2">
        <v>0</v>
      </c>
      <c r="C2602" s="2">
        <v>306</v>
      </c>
    </row>
    <row r="2603" spans="2:3" x14ac:dyDescent="0.25">
      <c r="B2603" s="2">
        <v>7</v>
      </c>
      <c r="C2603" s="2">
        <v>385</v>
      </c>
    </row>
    <row r="2604" spans="2:3" x14ac:dyDescent="0.25">
      <c r="B2604" s="2">
        <v>1</v>
      </c>
      <c r="C2604" s="2">
        <v>42</v>
      </c>
    </row>
    <row r="2605" spans="2:3" x14ac:dyDescent="0.25">
      <c r="B2605" s="2">
        <v>4</v>
      </c>
      <c r="C2605" s="2">
        <v>382</v>
      </c>
    </row>
    <row r="2606" spans="2:3" x14ac:dyDescent="0.25">
      <c r="B2606" s="2">
        <v>2</v>
      </c>
      <c r="C2606" s="2">
        <v>86</v>
      </c>
    </row>
    <row r="2607" spans="2:3" x14ac:dyDescent="0.25">
      <c r="B2607" s="2">
        <v>1</v>
      </c>
      <c r="C2607" s="2">
        <v>256</v>
      </c>
    </row>
    <row r="2608" spans="2:3" x14ac:dyDescent="0.25">
      <c r="B2608" s="2">
        <v>11</v>
      </c>
      <c r="C2608" s="2">
        <v>219</v>
      </c>
    </row>
    <row r="2609" spans="2:3" x14ac:dyDescent="0.25">
      <c r="B2609" s="2">
        <v>6</v>
      </c>
      <c r="C2609" s="2">
        <v>170</v>
      </c>
    </row>
    <row r="2610" spans="2:3" x14ac:dyDescent="0.25">
      <c r="B2610" s="2">
        <v>5</v>
      </c>
      <c r="C2610" s="2">
        <v>125</v>
      </c>
    </row>
    <row r="2611" spans="2:3" x14ac:dyDescent="0.25">
      <c r="B2611" s="2">
        <v>7</v>
      </c>
      <c r="C2611" s="2">
        <v>89</v>
      </c>
    </row>
    <row r="2612" spans="2:3" x14ac:dyDescent="0.25">
      <c r="B2612" s="2">
        <v>15</v>
      </c>
      <c r="C2612" s="2">
        <v>190</v>
      </c>
    </row>
    <row r="2613" spans="2:3" x14ac:dyDescent="0.25">
      <c r="B2613" s="2">
        <v>25</v>
      </c>
      <c r="C2613" s="2">
        <v>84</v>
      </c>
    </row>
    <row r="2614" spans="2:3" x14ac:dyDescent="0.25">
      <c r="B2614" s="2">
        <v>18</v>
      </c>
      <c r="C2614" s="2">
        <v>215</v>
      </c>
    </row>
    <row r="2615" spans="2:3" x14ac:dyDescent="0.25">
      <c r="B2615" s="2">
        <v>5</v>
      </c>
      <c r="C2615" s="2">
        <v>405</v>
      </c>
    </row>
    <row r="2616" spans="2:3" x14ac:dyDescent="0.25">
      <c r="B2616" s="2">
        <v>17</v>
      </c>
      <c r="C2616" s="2">
        <v>272</v>
      </c>
    </row>
    <row r="2617" spans="2:3" x14ac:dyDescent="0.25">
      <c r="B2617" s="2">
        <v>2</v>
      </c>
      <c r="C2617" s="2">
        <v>105</v>
      </c>
    </row>
    <row r="2618" spans="2:3" x14ac:dyDescent="0.25">
      <c r="B2618" s="2">
        <v>6</v>
      </c>
      <c r="C2618" s="2">
        <v>61</v>
      </c>
    </row>
    <row r="2619" spans="2:3" x14ac:dyDescent="0.25">
      <c r="B2619" s="2">
        <v>10</v>
      </c>
      <c r="C2619" s="2">
        <v>202</v>
      </c>
    </row>
    <row r="2620" spans="2:3" x14ac:dyDescent="0.25">
      <c r="B2620" s="2">
        <v>11</v>
      </c>
      <c r="C2620" s="2">
        <v>91</v>
      </c>
    </row>
    <row r="2621" spans="2:3" x14ac:dyDescent="0.25">
      <c r="B2621" s="2">
        <v>17</v>
      </c>
      <c r="C2621" s="2">
        <v>264</v>
      </c>
    </row>
    <row r="2622" spans="2:3" x14ac:dyDescent="0.25">
      <c r="B2622" s="2">
        <v>8</v>
      </c>
      <c r="C2622" s="2">
        <v>67</v>
      </c>
    </row>
    <row r="2623" spans="2:3" x14ac:dyDescent="0.25">
      <c r="B2623" s="2">
        <v>28</v>
      </c>
      <c r="C2623" s="2">
        <v>113</v>
      </c>
    </row>
    <row r="2624" spans="2:3" x14ac:dyDescent="0.25">
      <c r="B2624" s="2">
        <v>3</v>
      </c>
      <c r="C2624" s="2">
        <v>326</v>
      </c>
    </row>
    <row r="2625" spans="2:3" x14ac:dyDescent="0.25">
      <c r="B2625" s="2">
        <v>6</v>
      </c>
      <c r="C2625" s="2">
        <v>242</v>
      </c>
    </row>
    <row r="2626" spans="2:3" x14ac:dyDescent="0.25">
      <c r="B2626" s="2">
        <v>24</v>
      </c>
      <c r="C2626" s="2">
        <v>218</v>
      </c>
    </row>
    <row r="2627" spans="2:3" x14ac:dyDescent="0.25">
      <c r="B2627" s="2">
        <v>47</v>
      </c>
      <c r="C2627" s="2">
        <v>242</v>
      </c>
    </row>
    <row r="2628" spans="2:3" x14ac:dyDescent="0.25">
      <c r="B2628" s="2">
        <v>2</v>
      </c>
      <c r="C2628" s="2">
        <v>367</v>
      </c>
    </row>
    <row r="2629" spans="2:3" x14ac:dyDescent="0.25">
      <c r="B2629" s="2">
        <v>17</v>
      </c>
      <c r="C2629" s="2">
        <v>70</v>
      </c>
    </row>
    <row r="2630" spans="2:3" x14ac:dyDescent="0.25">
      <c r="B2630" s="2">
        <v>14</v>
      </c>
      <c r="C2630" s="2">
        <v>89</v>
      </c>
    </row>
    <row r="2631" spans="2:3" x14ac:dyDescent="0.25">
      <c r="B2631" s="2">
        <v>10</v>
      </c>
      <c r="C2631" s="2">
        <v>246</v>
      </c>
    </row>
    <row r="2632" spans="2:3" x14ac:dyDescent="0.25">
      <c r="B2632" s="2">
        <v>2</v>
      </c>
      <c r="C2632" s="2">
        <v>270</v>
      </c>
    </row>
    <row r="2633" spans="2:3" x14ac:dyDescent="0.25">
      <c r="B2633" s="2">
        <v>41</v>
      </c>
      <c r="C2633" s="2">
        <v>148</v>
      </c>
    </row>
    <row r="2634" spans="2:3" x14ac:dyDescent="0.25">
      <c r="B2634" s="2">
        <v>13</v>
      </c>
      <c r="C2634" s="2">
        <v>169</v>
      </c>
    </row>
    <row r="2635" spans="2:3" x14ac:dyDescent="0.25">
      <c r="B2635" s="2">
        <v>37</v>
      </c>
      <c r="C2635" s="2">
        <v>218</v>
      </c>
    </row>
    <row r="2636" spans="2:3" x14ac:dyDescent="0.25">
      <c r="B2636" s="2">
        <v>6</v>
      </c>
      <c r="C2636" s="2">
        <v>74</v>
      </c>
    </row>
    <row r="2637" spans="2:3" x14ac:dyDescent="0.25">
      <c r="B2637" s="2">
        <v>19</v>
      </c>
      <c r="C2637" s="2">
        <v>30</v>
      </c>
    </row>
    <row r="2638" spans="2:3" x14ac:dyDescent="0.25">
      <c r="B2638" s="2">
        <v>5</v>
      </c>
      <c r="C2638" s="2">
        <v>207</v>
      </c>
    </row>
    <row r="2639" spans="2:3" x14ac:dyDescent="0.25">
      <c r="B2639" s="2">
        <v>6</v>
      </c>
      <c r="C2639" s="2">
        <v>1017</v>
      </c>
    </row>
    <row r="2640" spans="2:3" x14ac:dyDescent="0.25">
      <c r="B2640" s="2">
        <v>16</v>
      </c>
      <c r="C2640" s="2">
        <v>391</v>
      </c>
    </row>
    <row r="2641" spans="2:3" x14ac:dyDescent="0.25">
      <c r="B2641" s="2">
        <v>7</v>
      </c>
      <c r="C2641" s="2">
        <v>121</v>
      </c>
    </row>
    <row r="2642" spans="2:3" x14ac:dyDescent="0.25">
      <c r="B2642" s="2">
        <v>86</v>
      </c>
      <c r="C2642" s="2">
        <v>524</v>
      </c>
    </row>
    <row r="2643" spans="2:3" x14ac:dyDescent="0.25">
      <c r="B2643" s="2">
        <v>867</v>
      </c>
      <c r="C2643" s="2">
        <v>82</v>
      </c>
    </row>
    <row r="2644" spans="2:3" x14ac:dyDescent="0.25">
      <c r="B2644" s="2">
        <v>11</v>
      </c>
      <c r="C2644" s="2">
        <v>70</v>
      </c>
    </row>
    <row r="2645" spans="2:3" x14ac:dyDescent="0.25">
      <c r="B2645" s="2">
        <v>22</v>
      </c>
      <c r="C2645" s="2">
        <v>336</v>
      </c>
    </row>
    <row r="2646" spans="2:3" x14ac:dyDescent="0.25">
      <c r="B2646" s="2">
        <v>4</v>
      </c>
      <c r="C2646" s="2">
        <v>1014</v>
      </c>
    </row>
    <row r="2647" spans="2:3" x14ac:dyDescent="0.25">
      <c r="B2647" s="2">
        <v>14</v>
      </c>
      <c r="C2647" s="2">
        <v>487</v>
      </c>
    </row>
    <row r="2648" spans="2:3" x14ac:dyDescent="0.25">
      <c r="B2648" s="2">
        <v>12</v>
      </c>
      <c r="C2648" s="2">
        <v>168</v>
      </c>
    </row>
    <row r="2649" spans="2:3" x14ac:dyDescent="0.25">
      <c r="B2649" s="2">
        <v>5</v>
      </c>
      <c r="C2649" s="2">
        <v>106</v>
      </c>
    </row>
    <row r="2650" spans="2:3" x14ac:dyDescent="0.25">
      <c r="B2650" s="2">
        <v>6</v>
      </c>
      <c r="C2650" s="2">
        <v>168</v>
      </c>
    </row>
    <row r="2651" spans="2:3" x14ac:dyDescent="0.25">
      <c r="B2651" s="2">
        <v>8</v>
      </c>
      <c r="C2651" s="2">
        <v>83</v>
      </c>
    </row>
    <row r="2652" spans="2:3" x14ac:dyDescent="0.25">
      <c r="B2652" s="2">
        <v>14</v>
      </c>
      <c r="C2652" s="2">
        <v>81</v>
      </c>
    </row>
    <row r="2653" spans="2:3" x14ac:dyDescent="0.25">
      <c r="B2653" s="2">
        <v>12</v>
      </c>
      <c r="C2653" s="2">
        <v>389</v>
      </c>
    </row>
    <row r="2654" spans="2:3" x14ac:dyDescent="0.25">
      <c r="B2654" s="2">
        <v>21</v>
      </c>
      <c r="C2654" s="2">
        <v>313</v>
      </c>
    </row>
    <row r="2655" spans="2:3" x14ac:dyDescent="0.25">
      <c r="B2655" s="2">
        <v>9</v>
      </c>
      <c r="C2655" s="2">
        <v>87</v>
      </c>
    </row>
    <row r="2656" spans="2:3" x14ac:dyDescent="0.25">
      <c r="B2656" s="2">
        <v>8</v>
      </c>
      <c r="C2656" s="2">
        <v>48</v>
      </c>
    </row>
    <row r="2657" spans="2:3" x14ac:dyDescent="0.25">
      <c r="B2657" s="2">
        <v>16</v>
      </c>
      <c r="C2657" s="2">
        <v>524</v>
      </c>
    </row>
    <row r="2658" spans="2:3" x14ac:dyDescent="0.25">
      <c r="B2658" s="2">
        <v>12</v>
      </c>
      <c r="C2658" s="2">
        <v>56</v>
      </c>
    </row>
    <row r="2659" spans="2:3" x14ac:dyDescent="0.25">
      <c r="B2659" s="2">
        <v>13</v>
      </c>
      <c r="C2659" s="2">
        <v>501</v>
      </c>
    </row>
    <row r="2660" spans="2:3" x14ac:dyDescent="0.25">
      <c r="B2660" s="2">
        <v>33</v>
      </c>
      <c r="C2660" s="2">
        <v>187</v>
      </c>
    </row>
    <row r="2661" spans="2:3" x14ac:dyDescent="0.25">
      <c r="B2661" s="2">
        <v>8</v>
      </c>
      <c r="C2661" s="2">
        <v>1410</v>
      </c>
    </row>
    <row r="2662" spans="2:3" x14ac:dyDescent="0.25">
      <c r="B2662" s="2">
        <v>3</v>
      </c>
      <c r="C2662" s="2">
        <v>561</v>
      </c>
    </row>
    <row r="2663" spans="2:3" x14ac:dyDescent="0.25">
      <c r="B2663" s="2">
        <v>47</v>
      </c>
      <c r="C2663" s="2">
        <v>344</v>
      </c>
    </row>
    <row r="2664" spans="2:3" x14ac:dyDescent="0.25">
      <c r="B2664" s="2">
        <v>64</v>
      </c>
      <c r="C2664" s="2">
        <v>202</v>
      </c>
    </row>
    <row r="2665" spans="2:3" x14ac:dyDescent="0.25">
      <c r="B2665" s="2">
        <v>23</v>
      </c>
      <c r="C2665" s="2">
        <v>348</v>
      </c>
    </row>
    <row r="2666" spans="2:3" x14ac:dyDescent="0.25">
      <c r="B2666" s="2">
        <v>11</v>
      </c>
      <c r="C2666" s="2">
        <v>75</v>
      </c>
    </row>
    <row r="2667" spans="2:3" x14ac:dyDescent="0.25">
      <c r="B2667" s="2">
        <v>8</v>
      </c>
      <c r="C2667" s="2">
        <v>265</v>
      </c>
    </row>
    <row r="2668" spans="2:3" x14ac:dyDescent="0.25">
      <c r="B2668" s="2">
        <v>12</v>
      </c>
      <c r="C2668" s="2">
        <v>274</v>
      </c>
    </row>
    <row r="2669" spans="2:3" x14ac:dyDescent="0.25">
      <c r="B2669" s="2">
        <v>5</v>
      </c>
      <c r="C2669" s="2">
        <v>150</v>
      </c>
    </row>
    <row r="2670" spans="2:3" x14ac:dyDescent="0.25">
      <c r="B2670" s="2">
        <v>49</v>
      </c>
      <c r="C2670" s="2">
        <v>461</v>
      </c>
    </row>
    <row r="2671" spans="2:3" x14ac:dyDescent="0.25">
      <c r="B2671" s="2">
        <v>32</v>
      </c>
      <c r="C2671" s="2">
        <v>100</v>
      </c>
    </row>
    <row r="2672" spans="2:3" x14ac:dyDescent="0.25">
      <c r="B2672" s="2">
        <v>958</v>
      </c>
      <c r="C2672" s="2">
        <v>90</v>
      </c>
    </row>
    <row r="2673" spans="2:3" x14ac:dyDescent="0.25">
      <c r="B2673" s="2">
        <v>6</v>
      </c>
      <c r="C2673" s="2">
        <v>363</v>
      </c>
    </row>
    <row r="2674" spans="2:3" x14ac:dyDescent="0.25">
      <c r="B2674" s="2">
        <v>8</v>
      </c>
      <c r="C2674" s="2">
        <v>183</v>
      </c>
    </row>
    <row r="2675" spans="2:3" x14ac:dyDescent="0.25">
      <c r="B2675" s="2">
        <v>10</v>
      </c>
      <c r="C2675" s="2">
        <v>302</v>
      </c>
    </row>
    <row r="2676" spans="2:3" x14ac:dyDescent="0.25">
      <c r="B2676" s="2">
        <v>12</v>
      </c>
      <c r="C2676" s="2">
        <v>157</v>
      </c>
    </row>
    <row r="2677" spans="2:3" x14ac:dyDescent="0.25">
      <c r="B2677" s="2">
        <v>12</v>
      </c>
      <c r="C2677" s="2">
        <v>34</v>
      </c>
    </row>
    <row r="2678" spans="2:3" x14ac:dyDescent="0.25">
      <c r="B2678" s="2">
        <v>4</v>
      </c>
      <c r="C2678" s="2">
        <v>157</v>
      </c>
    </row>
    <row r="2679" spans="2:3" x14ac:dyDescent="0.25">
      <c r="B2679" s="2">
        <v>5</v>
      </c>
      <c r="C2679" s="2">
        <v>90</v>
      </c>
    </row>
    <row r="2680" spans="2:3" x14ac:dyDescent="0.25">
      <c r="B2680" s="2">
        <v>7</v>
      </c>
      <c r="C2680" s="2">
        <v>103</v>
      </c>
    </row>
    <row r="2681" spans="2:3" x14ac:dyDescent="0.25">
      <c r="B2681" s="2">
        <v>16</v>
      </c>
      <c r="C2681" s="2">
        <v>73</v>
      </c>
    </row>
    <row r="2682" spans="2:3" x14ac:dyDescent="0.25">
      <c r="B2682" s="2">
        <v>5</v>
      </c>
      <c r="C2682" s="2">
        <v>421</v>
      </c>
    </row>
    <row r="2683" spans="2:3" x14ac:dyDescent="0.25">
      <c r="B2683" s="2">
        <v>24</v>
      </c>
      <c r="C2683" s="2">
        <v>52</v>
      </c>
    </row>
    <row r="2684" spans="2:3" x14ac:dyDescent="0.25">
      <c r="B2684" s="2">
        <v>17</v>
      </c>
      <c r="C2684" s="2">
        <v>405</v>
      </c>
    </row>
    <row r="2685" spans="2:3" x14ac:dyDescent="0.25">
      <c r="B2685" s="2">
        <v>3</v>
      </c>
      <c r="C2685" s="2">
        <v>59</v>
      </c>
    </row>
    <row r="2686" spans="2:3" x14ac:dyDescent="0.25">
      <c r="B2686" s="2">
        <v>5</v>
      </c>
      <c r="C2686" s="2">
        <v>120</v>
      </c>
    </row>
    <row r="2687" spans="2:3" x14ac:dyDescent="0.25">
      <c r="B2687" s="2">
        <v>14</v>
      </c>
      <c r="C2687" s="2">
        <v>129</v>
      </c>
    </row>
    <row r="2688" spans="2:3" x14ac:dyDescent="0.25">
      <c r="B2688" s="2">
        <v>8</v>
      </c>
      <c r="C2688" s="2">
        <v>203</v>
      </c>
    </row>
    <row r="2689" spans="2:3" x14ac:dyDescent="0.25">
      <c r="B2689" s="2">
        <v>26</v>
      </c>
      <c r="C2689" s="2">
        <v>915</v>
      </c>
    </row>
    <row r="2690" spans="2:3" x14ac:dyDescent="0.25">
      <c r="B2690" s="2">
        <v>7</v>
      </c>
      <c r="C2690" s="2">
        <v>94</v>
      </c>
    </row>
    <row r="2691" spans="2:3" x14ac:dyDescent="0.25">
      <c r="B2691" s="2">
        <v>1</v>
      </c>
      <c r="C2691" s="2">
        <v>87</v>
      </c>
    </row>
    <row r="2692" spans="2:3" x14ac:dyDescent="0.25">
      <c r="B2692" s="2">
        <v>13</v>
      </c>
      <c r="C2692" s="2">
        <v>396</v>
      </c>
    </row>
    <row r="2693" spans="2:3" x14ac:dyDescent="0.25">
      <c r="B2693" s="2">
        <v>9</v>
      </c>
      <c r="C2693" s="2">
        <v>51</v>
      </c>
    </row>
    <row r="2694" spans="2:3" x14ac:dyDescent="0.25">
      <c r="B2694" s="2">
        <v>6</v>
      </c>
      <c r="C2694" s="2">
        <v>258</v>
      </c>
    </row>
    <row r="2695" spans="2:3" x14ac:dyDescent="0.25">
      <c r="B2695" s="2">
        <v>7</v>
      </c>
      <c r="C2695" s="2">
        <v>123</v>
      </c>
    </row>
    <row r="2696" spans="2:3" x14ac:dyDescent="0.25">
      <c r="B2696" s="2">
        <v>8</v>
      </c>
      <c r="C2696" s="2">
        <v>61</v>
      </c>
    </row>
    <row r="2697" spans="2:3" x14ac:dyDescent="0.25">
      <c r="B2697" s="2">
        <v>37</v>
      </c>
      <c r="C2697" s="2">
        <v>608</v>
      </c>
    </row>
    <row r="2698" spans="2:3" x14ac:dyDescent="0.25">
      <c r="B2698" s="2">
        <v>9</v>
      </c>
      <c r="C2698" s="2">
        <v>69</v>
      </c>
    </row>
    <row r="2699" spans="2:3" x14ac:dyDescent="0.25">
      <c r="B2699" s="2">
        <v>8</v>
      </c>
      <c r="C2699" s="2">
        <v>66</v>
      </c>
    </row>
    <row r="2700" spans="2:3" x14ac:dyDescent="0.25">
      <c r="B2700" s="2">
        <v>50</v>
      </c>
      <c r="C2700" s="2">
        <v>169</v>
      </c>
    </row>
    <row r="2701" spans="2:3" x14ac:dyDescent="0.25">
      <c r="B2701" s="2">
        <v>36</v>
      </c>
      <c r="C2701" s="2">
        <v>287</v>
      </c>
    </row>
    <row r="2702" spans="2:3" x14ac:dyDescent="0.25">
      <c r="B2702" s="2">
        <v>41</v>
      </c>
      <c r="C2702" s="2">
        <v>81</v>
      </c>
    </row>
    <row r="2703" spans="2:3" x14ac:dyDescent="0.25">
      <c r="B2703" s="2">
        <v>5</v>
      </c>
      <c r="C2703" s="2">
        <v>656</v>
      </c>
    </row>
    <row r="2704" spans="2:3" x14ac:dyDescent="0.25">
      <c r="B2704" s="2">
        <v>11</v>
      </c>
      <c r="C2704" s="2">
        <v>602</v>
      </c>
    </row>
    <row r="2705" spans="2:3" x14ac:dyDescent="0.25">
      <c r="B2705" s="2">
        <v>17</v>
      </c>
      <c r="C2705" s="2">
        <v>146</v>
      </c>
    </row>
    <row r="2706" spans="2:3" x14ac:dyDescent="0.25">
      <c r="B2706" s="2">
        <v>998</v>
      </c>
      <c r="C2706" s="2">
        <v>215</v>
      </c>
    </row>
    <row r="2707" spans="2:3" x14ac:dyDescent="0.25">
      <c r="B2707" s="2">
        <v>9</v>
      </c>
      <c r="C2707" s="2">
        <v>423</v>
      </c>
    </row>
    <row r="2708" spans="2:3" x14ac:dyDescent="0.25">
      <c r="B2708" s="2">
        <v>1</v>
      </c>
      <c r="C2708" s="2">
        <v>254</v>
      </c>
    </row>
    <row r="2709" spans="2:3" x14ac:dyDescent="0.25">
      <c r="B2709" s="2">
        <v>19</v>
      </c>
      <c r="C2709" s="2">
        <v>394</v>
      </c>
    </row>
    <row r="2710" spans="2:3" x14ac:dyDescent="0.25">
      <c r="B2710" s="2">
        <v>11</v>
      </c>
      <c r="C2710" s="2">
        <v>29</v>
      </c>
    </row>
    <row r="2711" spans="2:3" x14ac:dyDescent="0.25">
      <c r="B2711" s="2">
        <v>10</v>
      </c>
      <c r="C2711" s="2">
        <v>331</v>
      </c>
    </row>
    <row r="2712" spans="2:3" x14ac:dyDescent="0.25">
      <c r="B2712" s="2">
        <v>6</v>
      </c>
      <c r="C2712" s="2">
        <v>65</v>
      </c>
    </row>
    <row r="2713" spans="2:3" x14ac:dyDescent="0.25">
      <c r="B2713" s="2">
        <v>6</v>
      </c>
      <c r="C2713" s="2">
        <v>118</v>
      </c>
    </row>
    <row r="2714" spans="2:3" x14ac:dyDescent="0.25">
      <c r="B2714" s="2">
        <v>37</v>
      </c>
      <c r="C2714" s="2">
        <v>366</v>
      </c>
    </row>
    <row r="2715" spans="2:3" x14ac:dyDescent="0.25">
      <c r="B2715" s="2">
        <v>51</v>
      </c>
      <c r="C2715" s="2">
        <v>195</v>
      </c>
    </row>
    <row r="2716" spans="2:3" x14ac:dyDescent="0.25">
      <c r="B2716" s="2">
        <v>99</v>
      </c>
      <c r="C2716" s="2">
        <v>159</v>
      </c>
    </row>
    <row r="2717" spans="2:3" x14ac:dyDescent="0.25">
      <c r="B2717" s="2">
        <v>1</v>
      </c>
      <c r="C2717" s="2">
        <v>146</v>
      </c>
    </row>
    <row r="2718" spans="2:3" x14ac:dyDescent="0.25">
      <c r="B2718" s="2">
        <v>35</v>
      </c>
      <c r="C2718" s="2">
        <v>283</v>
      </c>
    </row>
    <row r="2719" spans="2:3" x14ac:dyDescent="0.25">
      <c r="B2719" s="2">
        <v>80</v>
      </c>
      <c r="C2719" s="2">
        <v>239</v>
      </c>
    </row>
    <row r="2720" spans="2:3" x14ac:dyDescent="0.25">
      <c r="B2720" s="2">
        <v>13</v>
      </c>
      <c r="C2720" s="2">
        <v>50</v>
      </c>
    </row>
    <row r="2721" spans="2:3" x14ac:dyDescent="0.25">
      <c r="B2721" s="2">
        <v>34</v>
      </c>
      <c r="C2721" s="2">
        <v>93</v>
      </c>
    </row>
    <row r="2722" spans="2:3" x14ac:dyDescent="0.25">
      <c r="B2722" s="2">
        <v>14</v>
      </c>
      <c r="C2722" s="2">
        <v>71</v>
      </c>
    </row>
    <row r="2723" spans="2:3" x14ac:dyDescent="0.25">
      <c r="B2723" s="2">
        <v>25</v>
      </c>
      <c r="C2723" s="2">
        <v>258</v>
      </c>
    </row>
    <row r="2724" spans="2:3" x14ac:dyDescent="0.25">
      <c r="B2724" s="2">
        <v>976</v>
      </c>
      <c r="C2724" s="2">
        <v>55</v>
      </c>
    </row>
    <row r="2725" spans="2:3" x14ac:dyDescent="0.25">
      <c r="B2725" s="2">
        <v>2</v>
      </c>
      <c r="C2725" s="2">
        <v>199</v>
      </c>
    </row>
    <row r="2726" spans="2:3" x14ac:dyDescent="0.25">
      <c r="B2726" s="2">
        <v>36</v>
      </c>
      <c r="C2726" s="2">
        <v>142</v>
      </c>
    </row>
    <row r="2727" spans="2:3" x14ac:dyDescent="0.25">
      <c r="B2727" s="2">
        <v>7</v>
      </c>
      <c r="C2727" s="2">
        <v>237</v>
      </c>
    </row>
    <row r="2728" spans="2:3" x14ac:dyDescent="0.25">
      <c r="B2728" s="2">
        <v>9</v>
      </c>
      <c r="C2728" s="2">
        <v>193</v>
      </c>
    </row>
    <row r="2729" spans="2:3" x14ac:dyDescent="0.25">
      <c r="B2729" s="2">
        <v>41</v>
      </c>
      <c r="C2729" s="2">
        <v>79</v>
      </c>
    </row>
    <row r="2730" spans="2:3" x14ac:dyDescent="0.25">
      <c r="B2730" s="2">
        <v>16</v>
      </c>
      <c r="C2730" s="2">
        <v>65</v>
      </c>
    </row>
    <row r="2731" spans="2:3" x14ac:dyDescent="0.25">
      <c r="B2731" s="2">
        <v>7</v>
      </c>
      <c r="C2731" s="2">
        <v>103</v>
      </c>
    </row>
    <row r="2732" spans="2:3" x14ac:dyDescent="0.25">
      <c r="B2732" s="2">
        <v>6</v>
      </c>
      <c r="C2732" s="2">
        <v>48</v>
      </c>
    </row>
    <row r="2733" spans="2:3" x14ac:dyDescent="0.25">
      <c r="B2733" s="2">
        <v>37</v>
      </c>
      <c r="C2733" s="2">
        <v>112</v>
      </c>
    </row>
    <row r="2734" spans="2:3" x14ac:dyDescent="0.25">
      <c r="B2734" s="2">
        <v>5</v>
      </c>
      <c r="C2734" s="2">
        <v>58</v>
      </c>
    </row>
    <row r="2735" spans="2:3" x14ac:dyDescent="0.25">
      <c r="B2735" s="2">
        <v>2</v>
      </c>
      <c r="C2735" s="2">
        <v>84</v>
      </c>
    </row>
    <row r="2736" spans="2:3" x14ac:dyDescent="0.25">
      <c r="B2736" s="2">
        <v>8</v>
      </c>
      <c r="C2736" s="2">
        <v>164</v>
      </c>
    </row>
    <row r="2737" spans="2:3" x14ac:dyDescent="0.25">
      <c r="B2737" s="2">
        <v>18</v>
      </c>
      <c r="C2737" s="2">
        <v>101</v>
      </c>
    </row>
    <row r="2738" spans="2:3" x14ac:dyDescent="0.25">
      <c r="B2738" s="2">
        <v>41</v>
      </c>
      <c r="C2738" s="2">
        <v>259</v>
      </c>
    </row>
    <row r="2739" spans="2:3" x14ac:dyDescent="0.25">
      <c r="B2739" s="2">
        <v>36</v>
      </c>
      <c r="C2739" s="2">
        <v>144</v>
      </c>
    </row>
    <row r="2740" spans="2:3" x14ac:dyDescent="0.25">
      <c r="B2740" s="2">
        <v>41</v>
      </c>
      <c r="C2740" s="2">
        <v>100</v>
      </c>
    </row>
    <row r="2741" spans="2:3" x14ac:dyDescent="0.25">
      <c r="B2741" s="2">
        <v>4</v>
      </c>
      <c r="C2741" s="2">
        <v>68</v>
      </c>
    </row>
    <row r="2742" spans="2:3" x14ac:dyDescent="0.25">
      <c r="B2742" s="2">
        <v>2</v>
      </c>
      <c r="C2742" s="2">
        <v>186</v>
      </c>
    </row>
    <row r="2743" spans="2:3" x14ac:dyDescent="0.25">
      <c r="B2743" s="2">
        <v>24</v>
      </c>
      <c r="C2743" s="2">
        <v>154</v>
      </c>
    </row>
    <row r="2744" spans="2:3" x14ac:dyDescent="0.25">
      <c r="B2744" s="2">
        <v>27</v>
      </c>
      <c r="C2744" s="2">
        <v>208</v>
      </c>
    </row>
    <row r="2745" spans="2:3" x14ac:dyDescent="0.25">
      <c r="B2745" s="2">
        <v>16</v>
      </c>
      <c r="C2745" s="2">
        <v>592</v>
      </c>
    </row>
    <row r="2746" spans="2:3" x14ac:dyDescent="0.25">
      <c r="B2746" s="2">
        <v>21</v>
      </c>
      <c r="C2746" s="2">
        <v>105</v>
      </c>
    </row>
    <row r="2747" spans="2:3" x14ac:dyDescent="0.25">
      <c r="B2747" s="2">
        <v>17</v>
      </c>
      <c r="C2747" s="2">
        <v>110</v>
      </c>
    </row>
    <row r="2748" spans="2:3" x14ac:dyDescent="0.25">
      <c r="B2748" s="2">
        <v>7</v>
      </c>
      <c r="C2748" s="2">
        <v>122</v>
      </c>
    </row>
    <row r="2749" spans="2:3" x14ac:dyDescent="0.25">
      <c r="B2749" s="2">
        <v>49</v>
      </c>
      <c r="C2749" s="2">
        <v>66</v>
      </c>
    </row>
    <row r="2750" spans="2:3" x14ac:dyDescent="0.25">
      <c r="B2750" s="2">
        <v>7</v>
      </c>
      <c r="C2750" s="2">
        <v>191</v>
      </c>
    </row>
    <row r="2751" spans="2:3" x14ac:dyDescent="0.25">
      <c r="B2751" s="2">
        <v>34</v>
      </c>
      <c r="C2751" s="2">
        <v>76</v>
      </c>
    </row>
    <row r="2752" spans="2:3" x14ac:dyDescent="0.25">
      <c r="B2752" s="2">
        <v>8</v>
      </c>
      <c r="C2752" s="2">
        <v>178</v>
      </c>
    </row>
    <row r="2753" spans="2:3" x14ac:dyDescent="0.25">
      <c r="B2753" s="2">
        <v>6</v>
      </c>
      <c r="C2753" s="2">
        <v>472</v>
      </c>
    </row>
    <row r="2754" spans="2:3" x14ac:dyDescent="0.25">
      <c r="B2754" s="2">
        <v>1</v>
      </c>
      <c r="C2754" s="2">
        <v>124</v>
      </c>
    </row>
    <row r="2755" spans="2:3" x14ac:dyDescent="0.25">
      <c r="B2755" s="2">
        <v>18</v>
      </c>
      <c r="C2755" s="2">
        <v>101</v>
      </c>
    </row>
    <row r="2756" spans="2:3" x14ac:dyDescent="0.25">
      <c r="B2756" s="2">
        <v>34</v>
      </c>
      <c r="C2756" s="2">
        <v>183</v>
      </c>
    </row>
    <row r="2757" spans="2:3" x14ac:dyDescent="0.25">
      <c r="B2757" s="2">
        <v>17</v>
      </c>
      <c r="C2757" s="2">
        <v>422</v>
      </c>
    </row>
    <row r="2758" spans="2:3" x14ac:dyDescent="0.25">
      <c r="B2758" s="2">
        <v>7</v>
      </c>
      <c r="C2758" s="2">
        <v>90</v>
      </c>
    </row>
    <row r="2759" spans="2:3" x14ac:dyDescent="0.25">
      <c r="B2759" s="2">
        <v>2</v>
      </c>
      <c r="C2759" s="2">
        <v>254</v>
      </c>
    </row>
    <row r="2760" spans="2:3" x14ac:dyDescent="0.25">
      <c r="B2760" s="2">
        <v>3</v>
      </c>
      <c r="C2760" s="2">
        <v>185</v>
      </c>
    </row>
    <row r="2761" spans="2:3" x14ac:dyDescent="0.25">
      <c r="B2761" s="2">
        <v>1</v>
      </c>
      <c r="C2761" s="2">
        <v>449</v>
      </c>
    </row>
    <row r="2762" spans="2:3" x14ac:dyDescent="0.25">
      <c r="B2762" s="2">
        <v>39</v>
      </c>
      <c r="C2762" s="2">
        <v>1483</v>
      </c>
    </row>
    <row r="2763" spans="2:3" x14ac:dyDescent="0.25">
      <c r="B2763" s="2">
        <v>16</v>
      </c>
      <c r="C2763" s="2">
        <v>63</v>
      </c>
    </row>
    <row r="2764" spans="2:3" x14ac:dyDescent="0.25">
      <c r="B2764" s="2">
        <v>1</v>
      </c>
      <c r="C2764" s="2">
        <v>90</v>
      </c>
    </row>
    <row r="2765" spans="2:3" x14ac:dyDescent="0.25">
      <c r="B2765" s="2">
        <v>19</v>
      </c>
      <c r="C2765" s="2">
        <v>145</v>
      </c>
    </row>
    <row r="2766" spans="2:3" x14ac:dyDescent="0.25">
      <c r="B2766" s="2">
        <v>33</v>
      </c>
      <c r="C2766" s="2">
        <v>231</v>
      </c>
    </row>
    <row r="2767" spans="2:3" x14ac:dyDescent="0.25">
      <c r="B2767" s="2">
        <v>17</v>
      </c>
      <c r="C2767" s="2">
        <v>468</v>
      </c>
    </row>
    <row r="2768" spans="2:3" x14ac:dyDescent="0.25">
      <c r="B2768" s="2">
        <v>75</v>
      </c>
      <c r="C2768" s="2">
        <v>102</v>
      </c>
    </row>
    <row r="2769" spans="2:3" x14ac:dyDescent="0.25">
      <c r="B2769" s="2">
        <v>18</v>
      </c>
      <c r="C2769" s="2">
        <v>154</v>
      </c>
    </row>
    <row r="2770" spans="2:3" x14ac:dyDescent="0.25">
      <c r="B2770" s="2">
        <v>18</v>
      </c>
      <c r="C2770" s="2">
        <v>379</v>
      </c>
    </row>
    <row r="2771" spans="2:3" x14ac:dyDescent="0.25">
      <c r="B2771" s="2">
        <v>12</v>
      </c>
      <c r="C2771" s="2">
        <v>299</v>
      </c>
    </row>
    <row r="2772" spans="2:3" x14ac:dyDescent="0.25">
      <c r="B2772" s="2">
        <v>37</v>
      </c>
      <c r="C2772" s="2">
        <v>305</v>
      </c>
    </row>
    <row r="2773" spans="2:3" x14ac:dyDescent="0.25">
      <c r="B2773" s="2">
        <v>5</v>
      </c>
      <c r="C2773" s="2">
        <v>58</v>
      </c>
    </row>
    <row r="2774" spans="2:3" x14ac:dyDescent="0.25">
      <c r="B2774" s="2">
        <v>46</v>
      </c>
      <c r="C2774" s="2">
        <v>72</v>
      </c>
    </row>
    <row r="2775" spans="2:3" x14ac:dyDescent="0.25">
      <c r="B2775" s="2">
        <v>19</v>
      </c>
      <c r="C2775" s="2">
        <v>50</v>
      </c>
    </row>
    <row r="2776" spans="2:3" x14ac:dyDescent="0.25">
      <c r="B2776" s="2">
        <v>4</v>
      </c>
      <c r="C2776" s="2">
        <v>386</v>
      </c>
    </row>
    <row r="2777" spans="2:3" x14ac:dyDescent="0.25">
      <c r="B2777" s="2">
        <v>7</v>
      </c>
      <c r="C2777" s="2">
        <v>294</v>
      </c>
    </row>
    <row r="2778" spans="2:3" x14ac:dyDescent="0.25">
      <c r="B2778" s="2">
        <v>46</v>
      </c>
      <c r="C2778" s="2">
        <v>134</v>
      </c>
    </row>
    <row r="2779" spans="2:3" x14ac:dyDescent="0.25">
      <c r="B2779" s="2">
        <v>7</v>
      </c>
      <c r="C2779" s="2">
        <v>501</v>
      </c>
    </row>
    <row r="2780" spans="2:3" x14ac:dyDescent="0.25">
      <c r="B2780" s="2">
        <v>2</v>
      </c>
      <c r="C2780" s="2">
        <v>144</v>
      </c>
    </row>
    <row r="2781" spans="2:3" x14ac:dyDescent="0.25">
      <c r="B2781" s="2">
        <v>935</v>
      </c>
      <c r="C2781" s="2">
        <v>90</v>
      </c>
    </row>
    <row r="2782" spans="2:3" x14ac:dyDescent="0.25">
      <c r="B2782" s="2">
        <v>2</v>
      </c>
      <c r="C2782" s="2">
        <v>338</v>
      </c>
    </row>
    <row r="2783" spans="2:3" x14ac:dyDescent="0.25">
      <c r="B2783" s="2">
        <v>5</v>
      </c>
      <c r="C2783" s="2">
        <v>51</v>
      </c>
    </row>
    <row r="2784" spans="2:3" x14ac:dyDescent="0.25">
      <c r="B2784" s="2">
        <v>18</v>
      </c>
      <c r="C2784" s="2">
        <v>1062</v>
      </c>
    </row>
    <row r="2785" spans="2:3" x14ac:dyDescent="0.25">
      <c r="B2785" s="2">
        <v>12</v>
      </c>
      <c r="C2785" s="2">
        <v>64</v>
      </c>
    </row>
    <row r="2786" spans="2:3" x14ac:dyDescent="0.25">
      <c r="B2786" s="2">
        <v>3</v>
      </c>
      <c r="C2786" s="2">
        <v>210</v>
      </c>
    </row>
    <row r="2787" spans="2:3" x14ac:dyDescent="0.25">
      <c r="B2787" s="2">
        <v>3</v>
      </c>
      <c r="C2787" s="2">
        <v>62</v>
      </c>
    </row>
    <row r="2788" spans="2:3" x14ac:dyDescent="0.25">
      <c r="B2788" s="2">
        <v>1</v>
      </c>
      <c r="C2788" s="2">
        <v>111</v>
      </c>
    </row>
    <row r="2789" spans="2:3" x14ac:dyDescent="0.25">
      <c r="B2789" s="2">
        <v>18</v>
      </c>
      <c r="C2789" s="2">
        <v>143</v>
      </c>
    </row>
    <row r="2790" spans="2:3" x14ac:dyDescent="0.25">
      <c r="B2790" s="2">
        <v>2</v>
      </c>
      <c r="C2790" s="2">
        <v>143</v>
      </c>
    </row>
    <row r="2791" spans="2:3" x14ac:dyDescent="0.25">
      <c r="B2791" s="2">
        <v>1</v>
      </c>
      <c r="C2791" s="2">
        <v>153</v>
      </c>
    </row>
    <row r="2792" spans="2:3" x14ac:dyDescent="0.25">
      <c r="B2792" s="2">
        <v>5</v>
      </c>
      <c r="C2792" s="2">
        <v>115</v>
      </c>
    </row>
    <row r="2793" spans="2:3" x14ac:dyDescent="0.25">
      <c r="B2793" s="2">
        <v>3</v>
      </c>
      <c r="C2793" s="2">
        <v>66</v>
      </c>
    </row>
    <row r="2794" spans="2:3" x14ac:dyDescent="0.25">
      <c r="B2794" s="2">
        <v>13</v>
      </c>
      <c r="C2794" s="2">
        <v>112</v>
      </c>
    </row>
    <row r="2795" spans="2:3" x14ac:dyDescent="0.25">
      <c r="B2795" s="2">
        <v>30</v>
      </c>
      <c r="C2795" s="2">
        <v>241</v>
      </c>
    </row>
    <row r="2796" spans="2:3" x14ac:dyDescent="0.25">
      <c r="B2796" s="2">
        <v>4</v>
      </c>
      <c r="C2796" s="2">
        <v>107</v>
      </c>
    </row>
    <row r="2797" spans="2:3" x14ac:dyDescent="0.25">
      <c r="B2797" s="2">
        <v>4</v>
      </c>
      <c r="C2797" s="2">
        <v>75</v>
      </c>
    </row>
    <row r="2798" spans="2:3" x14ac:dyDescent="0.25">
      <c r="B2798" s="2">
        <v>3</v>
      </c>
      <c r="C2798" s="2">
        <v>169</v>
      </c>
    </row>
    <row r="2799" spans="2:3" x14ac:dyDescent="0.25">
      <c r="B2799" s="2">
        <v>19</v>
      </c>
      <c r="C2799" s="2">
        <v>354</v>
      </c>
    </row>
    <row r="2800" spans="2:3" x14ac:dyDescent="0.25">
      <c r="B2800" s="2">
        <v>7</v>
      </c>
      <c r="C2800" s="2">
        <v>84</v>
      </c>
    </row>
    <row r="2801" spans="2:3" x14ac:dyDescent="0.25">
      <c r="B2801" s="2">
        <v>8</v>
      </c>
      <c r="C2801" s="2">
        <v>77</v>
      </c>
    </row>
    <row r="2802" spans="2:3" x14ac:dyDescent="0.25">
      <c r="B2802" s="2">
        <v>4</v>
      </c>
      <c r="C2802" s="2">
        <v>42</v>
      </c>
    </row>
    <row r="2803" spans="2:3" x14ac:dyDescent="0.25">
      <c r="B2803" s="2">
        <v>3</v>
      </c>
      <c r="C2803" s="2">
        <v>59</v>
      </c>
    </row>
    <row r="2804" spans="2:3" x14ac:dyDescent="0.25">
      <c r="B2804" s="2">
        <v>6</v>
      </c>
      <c r="C2804" s="2">
        <v>265</v>
      </c>
    </row>
    <row r="2805" spans="2:3" x14ac:dyDescent="0.25">
      <c r="B2805" s="2">
        <v>8</v>
      </c>
      <c r="C2805" s="2">
        <v>350</v>
      </c>
    </row>
    <row r="2806" spans="2:3" x14ac:dyDescent="0.25">
      <c r="B2806" s="2">
        <v>10</v>
      </c>
      <c r="C2806" s="2">
        <v>126</v>
      </c>
    </row>
    <row r="2807" spans="2:3" x14ac:dyDescent="0.25">
      <c r="B2807" s="2">
        <v>11</v>
      </c>
      <c r="C2807" s="2">
        <v>49</v>
      </c>
    </row>
    <row r="2808" spans="2:3" x14ac:dyDescent="0.25">
      <c r="B2808" s="2">
        <v>11</v>
      </c>
      <c r="C2808" s="2">
        <v>56</v>
      </c>
    </row>
    <row r="2809" spans="2:3" x14ac:dyDescent="0.25">
      <c r="B2809" s="2">
        <v>2</v>
      </c>
      <c r="C2809" s="2">
        <v>60</v>
      </c>
    </row>
    <row r="2810" spans="2:3" x14ac:dyDescent="0.25">
      <c r="B2810" s="2">
        <v>5</v>
      </c>
      <c r="C2810" s="2">
        <v>200</v>
      </c>
    </row>
    <row r="2811" spans="2:3" x14ac:dyDescent="0.25">
      <c r="B2811" s="2">
        <v>45</v>
      </c>
      <c r="C2811" s="2">
        <v>962</v>
      </c>
    </row>
    <row r="2812" spans="2:3" x14ac:dyDescent="0.25">
      <c r="B2812" s="2">
        <v>14</v>
      </c>
      <c r="C2812" s="2">
        <v>92</v>
      </c>
    </row>
    <row r="2813" spans="2:3" x14ac:dyDescent="0.25">
      <c r="B2813" s="2">
        <v>7</v>
      </c>
      <c r="C2813" s="2">
        <v>225</v>
      </c>
    </row>
    <row r="2814" spans="2:3" x14ac:dyDescent="0.25">
      <c r="B2814" s="2">
        <v>3</v>
      </c>
      <c r="C2814" s="2">
        <v>759</v>
      </c>
    </row>
    <row r="2815" spans="2:3" x14ac:dyDescent="0.25">
      <c r="B2815" s="2">
        <v>3</v>
      </c>
      <c r="C2815" s="2">
        <v>215</v>
      </c>
    </row>
    <row r="2816" spans="2:3" x14ac:dyDescent="0.25">
      <c r="B2816" s="2">
        <v>37</v>
      </c>
      <c r="C2816" s="2">
        <v>6</v>
      </c>
    </row>
    <row r="2817" spans="2:3" x14ac:dyDescent="0.25">
      <c r="B2817" s="2">
        <v>9</v>
      </c>
      <c r="C2817" s="2">
        <v>99</v>
      </c>
    </row>
    <row r="2818" spans="2:3" x14ac:dyDescent="0.25">
      <c r="B2818" s="2">
        <v>10</v>
      </c>
      <c r="C2818" s="2">
        <v>81</v>
      </c>
    </row>
    <row r="2819" spans="2:3" x14ac:dyDescent="0.25">
      <c r="B2819" s="2">
        <v>1</v>
      </c>
      <c r="C2819" s="2">
        <v>659</v>
      </c>
    </row>
    <row r="2820" spans="2:3" x14ac:dyDescent="0.25">
      <c r="B2820" s="2">
        <v>5</v>
      </c>
      <c r="C2820" s="2">
        <v>123</v>
      </c>
    </row>
    <row r="2821" spans="2:3" x14ac:dyDescent="0.25">
      <c r="B2821" s="2">
        <v>3</v>
      </c>
      <c r="C2821" s="2">
        <v>70</v>
      </c>
    </row>
    <row r="2822" spans="2:3" x14ac:dyDescent="0.25">
      <c r="B2822" s="2">
        <v>9</v>
      </c>
      <c r="C2822" s="2">
        <v>283</v>
      </c>
    </row>
    <row r="2823" spans="2:3" x14ac:dyDescent="0.25">
      <c r="B2823" s="2">
        <v>2</v>
      </c>
      <c r="C2823" s="2">
        <v>127</v>
      </c>
    </row>
    <row r="2824" spans="2:3" x14ac:dyDescent="0.25">
      <c r="B2824" s="2">
        <v>15</v>
      </c>
      <c r="C2824" s="2">
        <v>80</v>
      </c>
    </row>
    <row r="2825" spans="2:3" x14ac:dyDescent="0.25">
      <c r="B2825" s="2">
        <v>38</v>
      </c>
      <c r="C2825" s="2">
        <v>276</v>
      </c>
    </row>
    <row r="2826" spans="2:3" x14ac:dyDescent="0.25">
      <c r="B2826" s="2">
        <v>13</v>
      </c>
      <c r="C2826" s="2">
        <v>204</v>
      </c>
    </row>
    <row r="2827" spans="2:3" x14ac:dyDescent="0.25">
      <c r="B2827" s="2">
        <v>36</v>
      </c>
      <c r="C2827" s="2">
        <v>181</v>
      </c>
    </row>
    <row r="2828" spans="2:3" x14ac:dyDescent="0.25">
      <c r="B2828" s="2">
        <v>7</v>
      </c>
      <c r="C2828" s="2">
        <v>286</v>
      </c>
    </row>
    <row r="2829" spans="2:3" x14ac:dyDescent="0.25">
      <c r="B2829" s="2">
        <v>17</v>
      </c>
      <c r="C2829" s="2">
        <v>65</v>
      </c>
    </row>
    <row r="2830" spans="2:3" x14ac:dyDescent="0.25">
      <c r="B2830" s="2">
        <v>14</v>
      </c>
      <c r="C2830" s="2">
        <v>67</v>
      </c>
    </row>
    <row r="2831" spans="2:3" x14ac:dyDescent="0.25">
      <c r="B2831" s="2">
        <v>2</v>
      </c>
      <c r="C2831" s="2">
        <v>253</v>
      </c>
    </row>
    <row r="2832" spans="2:3" x14ac:dyDescent="0.25">
      <c r="B2832" s="2">
        <v>4</v>
      </c>
      <c r="C2832" s="2">
        <v>43</v>
      </c>
    </row>
    <row r="2833" spans="2:3" x14ac:dyDescent="0.25">
      <c r="B2833" s="2">
        <v>8</v>
      </c>
      <c r="C2833" s="2">
        <v>319</v>
      </c>
    </row>
    <row r="2834" spans="2:3" x14ac:dyDescent="0.25">
      <c r="B2834" s="2">
        <v>5</v>
      </c>
      <c r="C2834" s="2">
        <v>27</v>
      </c>
    </row>
    <row r="2835" spans="2:3" x14ac:dyDescent="0.25">
      <c r="B2835" s="2">
        <v>2</v>
      </c>
      <c r="C2835" s="2">
        <v>2</v>
      </c>
    </row>
    <row r="2836" spans="2:3" x14ac:dyDescent="0.25">
      <c r="B2836" s="2">
        <v>1</v>
      </c>
      <c r="C2836" s="2">
        <v>51</v>
      </c>
    </row>
    <row r="2837" spans="2:3" x14ac:dyDescent="0.25">
      <c r="B2837" s="2">
        <v>21</v>
      </c>
      <c r="C2837" s="2">
        <v>313</v>
      </c>
    </row>
    <row r="2838" spans="2:3" x14ac:dyDescent="0.25">
      <c r="B2838" s="2">
        <v>13</v>
      </c>
      <c r="C2838" s="2">
        <v>60</v>
      </c>
    </row>
    <row r="2839" spans="2:3" x14ac:dyDescent="0.25">
      <c r="B2839" s="2">
        <v>2</v>
      </c>
      <c r="C2839" s="2">
        <v>138</v>
      </c>
    </row>
    <row r="2840" spans="2:3" x14ac:dyDescent="0.25">
      <c r="B2840" s="2">
        <v>6</v>
      </c>
      <c r="C2840" s="2">
        <v>78</v>
      </c>
    </row>
    <row r="2841" spans="2:3" x14ac:dyDescent="0.25">
      <c r="B2841" s="2">
        <v>6</v>
      </c>
      <c r="C2841" s="2">
        <v>176</v>
      </c>
    </row>
    <row r="2842" spans="2:3" x14ac:dyDescent="0.25">
      <c r="B2842" s="2">
        <v>3</v>
      </c>
      <c r="C2842" s="2">
        <v>238</v>
      </c>
    </row>
    <row r="2843" spans="2:3" x14ac:dyDescent="0.25">
      <c r="B2843" s="2">
        <v>1</v>
      </c>
      <c r="C2843" s="2">
        <v>340</v>
      </c>
    </row>
    <row r="2844" spans="2:3" x14ac:dyDescent="0.25">
      <c r="B2844" s="2">
        <v>24</v>
      </c>
      <c r="C2844" s="2">
        <v>519</v>
      </c>
    </row>
    <row r="2845" spans="2:3" x14ac:dyDescent="0.25">
      <c r="B2845" s="2">
        <v>51</v>
      </c>
      <c r="C2845" s="2">
        <v>8</v>
      </c>
    </row>
    <row r="2846" spans="2:3" x14ac:dyDescent="0.25">
      <c r="B2846" s="2">
        <v>9</v>
      </c>
      <c r="C2846" s="2">
        <v>408</v>
      </c>
    </row>
    <row r="2847" spans="2:3" x14ac:dyDescent="0.25">
      <c r="B2847" s="2">
        <v>11</v>
      </c>
      <c r="C2847" s="2">
        <v>59</v>
      </c>
    </row>
    <row r="2848" spans="2:3" x14ac:dyDescent="0.25">
      <c r="B2848" s="2">
        <v>73</v>
      </c>
      <c r="C2848" s="2">
        <v>987</v>
      </c>
    </row>
    <row r="2849" spans="2:3" x14ac:dyDescent="0.25">
      <c r="B2849" s="2">
        <v>64</v>
      </c>
      <c r="C2849" s="2">
        <v>483</v>
      </c>
    </row>
    <row r="2850" spans="2:3" x14ac:dyDescent="0.25">
      <c r="B2850" s="2">
        <v>16</v>
      </c>
      <c r="C2850" s="2">
        <v>279</v>
      </c>
    </row>
    <row r="2851" spans="2:3" x14ac:dyDescent="0.25">
      <c r="B2851" s="2">
        <v>42</v>
      </c>
      <c r="C2851" s="2">
        <v>91</v>
      </c>
    </row>
    <row r="2852" spans="2:3" x14ac:dyDescent="0.25">
      <c r="B2852" s="2">
        <v>1</v>
      </c>
      <c r="C2852" s="2">
        <v>60</v>
      </c>
    </row>
    <row r="2853" spans="2:3" x14ac:dyDescent="0.25">
      <c r="B2853" s="2">
        <v>9</v>
      </c>
      <c r="C2853" s="2">
        <v>1016</v>
      </c>
    </row>
    <row r="2854" spans="2:3" x14ac:dyDescent="0.25">
      <c r="B2854" s="2">
        <v>4</v>
      </c>
      <c r="C2854" s="2">
        <v>292</v>
      </c>
    </row>
    <row r="2855" spans="2:3" x14ac:dyDescent="0.25">
      <c r="B2855" s="2">
        <v>6</v>
      </c>
      <c r="C2855" s="2">
        <v>482</v>
      </c>
    </row>
    <row r="2856" spans="2:3" x14ac:dyDescent="0.25">
      <c r="B2856" s="2">
        <v>7</v>
      </c>
      <c r="C2856" s="2">
        <v>678</v>
      </c>
    </row>
    <row r="2857" spans="2:3" x14ac:dyDescent="0.25">
      <c r="B2857" s="2">
        <v>3</v>
      </c>
      <c r="C2857" s="2">
        <v>303</v>
      </c>
    </row>
    <row r="2858" spans="2:3" x14ac:dyDescent="0.25">
      <c r="B2858" s="2">
        <v>0</v>
      </c>
      <c r="C2858" s="2">
        <v>42</v>
      </c>
    </row>
    <row r="2859" spans="2:3" x14ac:dyDescent="0.25">
      <c r="B2859" s="2">
        <v>35</v>
      </c>
      <c r="C2859" s="2">
        <v>255</v>
      </c>
    </row>
    <row r="2860" spans="2:3" x14ac:dyDescent="0.25">
      <c r="B2860" s="2">
        <v>1</v>
      </c>
      <c r="C2860" s="2">
        <v>43</v>
      </c>
    </row>
    <row r="2861" spans="2:3" x14ac:dyDescent="0.25">
      <c r="B2861" s="2">
        <v>18</v>
      </c>
      <c r="C2861" s="2">
        <v>782</v>
      </c>
    </row>
    <row r="2862" spans="2:3" x14ac:dyDescent="0.25">
      <c r="B2862" s="2">
        <v>37</v>
      </c>
      <c r="C2862" s="2">
        <v>234</v>
      </c>
    </row>
    <row r="2863" spans="2:3" x14ac:dyDescent="0.25">
      <c r="B2863" s="2">
        <v>73</v>
      </c>
      <c r="C2863" s="2">
        <v>52</v>
      </c>
    </row>
    <row r="2864" spans="2:3" x14ac:dyDescent="0.25">
      <c r="B2864" s="2">
        <v>7</v>
      </c>
      <c r="C2864" s="2">
        <v>127</v>
      </c>
    </row>
    <row r="2865" spans="2:3" x14ac:dyDescent="0.25">
      <c r="B2865" s="2">
        <v>1</v>
      </c>
      <c r="C2865" s="2">
        <v>79</v>
      </c>
    </row>
    <row r="2866" spans="2:3" x14ac:dyDescent="0.25">
      <c r="B2866" s="2">
        <v>7</v>
      </c>
      <c r="C2866" s="2">
        <v>153</v>
      </c>
    </row>
    <row r="2867" spans="2:3" x14ac:dyDescent="0.25">
      <c r="B2867" s="2">
        <v>10</v>
      </c>
      <c r="C2867" s="2">
        <v>490</v>
      </c>
    </row>
    <row r="2868" spans="2:3" x14ac:dyDescent="0.25">
      <c r="B2868" s="2">
        <v>1</v>
      </c>
      <c r="C2868" s="2">
        <v>30</v>
      </c>
    </row>
    <row r="2869" spans="2:3" x14ac:dyDescent="0.25">
      <c r="B2869" s="2">
        <v>13</v>
      </c>
      <c r="C2869" s="2">
        <v>197</v>
      </c>
    </row>
    <row r="2870" spans="2:3" x14ac:dyDescent="0.25">
      <c r="B2870" s="2">
        <v>1</v>
      </c>
      <c r="C2870" s="2">
        <v>181</v>
      </c>
    </row>
    <row r="2871" spans="2:3" x14ac:dyDescent="0.25">
      <c r="B2871" s="2">
        <v>5</v>
      </c>
      <c r="C2871" s="2">
        <v>462</v>
      </c>
    </row>
    <row r="2872" spans="2:3" x14ac:dyDescent="0.25">
      <c r="B2872" s="2">
        <v>7</v>
      </c>
      <c r="C2872" s="2">
        <v>64</v>
      </c>
    </row>
    <row r="2873" spans="2:3" x14ac:dyDescent="0.25">
      <c r="B2873" s="2">
        <v>9</v>
      </c>
      <c r="C2873" s="2">
        <v>260</v>
      </c>
    </row>
    <row r="2874" spans="2:3" x14ac:dyDescent="0.25">
      <c r="B2874" s="2">
        <v>2</v>
      </c>
      <c r="C2874" s="2">
        <v>1110</v>
      </c>
    </row>
    <row r="2875" spans="2:3" x14ac:dyDescent="0.25">
      <c r="B2875" s="2">
        <v>6</v>
      </c>
      <c r="C2875" s="2">
        <v>419</v>
      </c>
    </row>
    <row r="2876" spans="2:3" x14ac:dyDescent="0.25">
      <c r="B2876" s="2">
        <v>9</v>
      </c>
      <c r="C2876" s="2">
        <v>221</v>
      </c>
    </row>
    <row r="2877" spans="2:3" x14ac:dyDescent="0.25">
      <c r="B2877" s="2">
        <v>9</v>
      </c>
      <c r="C2877" s="2">
        <v>300</v>
      </c>
    </row>
    <row r="2878" spans="2:3" x14ac:dyDescent="0.25">
      <c r="B2878" s="2">
        <v>1</v>
      </c>
      <c r="C2878" s="2">
        <v>283</v>
      </c>
    </row>
    <row r="2879" spans="2:3" x14ac:dyDescent="0.25">
      <c r="B2879" s="2">
        <v>5</v>
      </c>
      <c r="C2879" s="2">
        <v>253</v>
      </c>
    </row>
    <row r="2880" spans="2:3" x14ac:dyDescent="0.25">
      <c r="B2880" s="2">
        <v>0</v>
      </c>
      <c r="C2880" s="2">
        <v>206</v>
      </c>
    </row>
    <row r="2881" spans="2:3" x14ac:dyDescent="0.25">
      <c r="B2881" s="2">
        <v>3</v>
      </c>
      <c r="C2881" s="2">
        <v>151</v>
      </c>
    </row>
    <row r="2882" spans="2:3" x14ac:dyDescent="0.25">
      <c r="B2882" s="2">
        <v>4</v>
      </c>
      <c r="C2882" s="2">
        <v>66</v>
      </c>
    </row>
    <row r="2883" spans="2:3" x14ac:dyDescent="0.25">
      <c r="B2883" s="2">
        <v>16</v>
      </c>
      <c r="C2883" s="2">
        <v>257</v>
      </c>
    </row>
    <row r="2884" spans="2:3" x14ac:dyDescent="0.25">
      <c r="B2884" s="2">
        <v>1</v>
      </c>
      <c r="C2884" s="2">
        <v>887</v>
      </c>
    </row>
    <row r="2885" spans="2:3" x14ac:dyDescent="0.25">
      <c r="B2885" s="2">
        <v>2</v>
      </c>
      <c r="C2885" s="2">
        <v>481</v>
      </c>
    </row>
    <row r="2886" spans="2:3" x14ac:dyDescent="0.25">
      <c r="B2886" s="2">
        <v>13</v>
      </c>
      <c r="C2886" s="2">
        <v>213</v>
      </c>
    </row>
    <row r="2887" spans="2:3" x14ac:dyDescent="0.25">
      <c r="B2887" s="2">
        <v>0</v>
      </c>
      <c r="C2887" s="2">
        <v>88</v>
      </c>
    </row>
    <row r="2888" spans="2:3" x14ac:dyDescent="0.25">
      <c r="B2888" s="2">
        <v>14</v>
      </c>
      <c r="C2888" s="2">
        <v>552</v>
      </c>
    </row>
    <row r="2889" spans="2:3" x14ac:dyDescent="0.25">
      <c r="B2889" s="2">
        <v>21</v>
      </c>
      <c r="C2889" s="2">
        <v>361</v>
      </c>
    </row>
    <row r="2890" spans="2:3" x14ac:dyDescent="0.25">
      <c r="B2890" s="2">
        <v>7</v>
      </c>
      <c r="C2890" s="2">
        <v>80</v>
      </c>
    </row>
    <row r="2891" spans="2:3" x14ac:dyDescent="0.25">
      <c r="B2891" s="2">
        <v>10</v>
      </c>
      <c r="C2891" s="2">
        <v>32</v>
      </c>
    </row>
    <row r="2892" spans="2:3" x14ac:dyDescent="0.25">
      <c r="B2892" s="2">
        <v>3</v>
      </c>
      <c r="C2892" s="2">
        <v>37</v>
      </c>
    </row>
    <row r="2893" spans="2:3" x14ac:dyDescent="0.25">
      <c r="B2893" s="2">
        <v>6</v>
      </c>
      <c r="C2893" s="2">
        <v>26</v>
      </c>
    </row>
    <row r="2894" spans="2:3" x14ac:dyDescent="0.25">
      <c r="B2894" s="2">
        <v>6</v>
      </c>
      <c r="C2894" s="2">
        <v>43</v>
      </c>
    </row>
    <row r="2895" spans="2:3" x14ac:dyDescent="0.25">
      <c r="B2895" s="2">
        <v>0</v>
      </c>
      <c r="C2895" s="2">
        <v>43</v>
      </c>
    </row>
    <row r="2896" spans="2:3" x14ac:dyDescent="0.25">
      <c r="B2896" s="2">
        <v>6</v>
      </c>
      <c r="C2896" s="2">
        <v>31</v>
      </c>
    </row>
    <row r="2897" spans="2:3" x14ac:dyDescent="0.25">
      <c r="B2897" s="2">
        <v>0</v>
      </c>
      <c r="C2897" s="2">
        <v>35</v>
      </c>
    </row>
    <row r="2898" spans="2:3" x14ac:dyDescent="0.25">
      <c r="B2898" s="2">
        <v>5</v>
      </c>
      <c r="C2898" s="2">
        <v>67</v>
      </c>
    </row>
    <row r="2899" spans="2:3" x14ac:dyDescent="0.25">
      <c r="B2899" s="2">
        <v>3</v>
      </c>
      <c r="C2899" s="2">
        <v>37</v>
      </c>
    </row>
    <row r="2900" spans="2:3" x14ac:dyDescent="0.25">
      <c r="B2900" s="2">
        <v>14</v>
      </c>
      <c r="C2900" s="2">
        <v>149</v>
      </c>
    </row>
    <row r="2901" spans="2:3" x14ac:dyDescent="0.25">
      <c r="B2901" s="2">
        <v>26</v>
      </c>
      <c r="C2901" s="2">
        <v>341</v>
      </c>
    </row>
    <row r="2902" spans="2:3" x14ac:dyDescent="0.25">
      <c r="B2902" s="2">
        <v>33</v>
      </c>
      <c r="C2902" s="2">
        <v>164</v>
      </c>
    </row>
    <row r="2903" spans="2:3" x14ac:dyDescent="0.25">
      <c r="B2903" s="2">
        <v>31</v>
      </c>
      <c r="C2903" s="2">
        <v>354</v>
      </c>
    </row>
    <row r="2904" spans="2:3" x14ac:dyDescent="0.25">
      <c r="B2904" s="2">
        <v>3</v>
      </c>
      <c r="C2904" s="2">
        <v>35</v>
      </c>
    </row>
    <row r="2905" spans="2:3" x14ac:dyDescent="0.25">
      <c r="B2905" s="2">
        <v>10</v>
      </c>
      <c r="C2905" s="2">
        <v>303</v>
      </c>
    </row>
    <row r="2906" spans="2:3" x14ac:dyDescent="0.25">
      <c r="B2906" s="2">
        <v>9</v>
      </c>
      <c r="C2906" s="2">
        <v>73</v>
      </c>
    </row>
    <row r="2907" spans="2:3" x14ac:dyDescent="0.25">
      <c r="B2907" s="2">
        <v>11</v>
      </c>
      <c r="C2907" s="2">
        <v>311</v>
      </c>
    </row>
    <row r="2908" spans="2:3" x14ac:dyDescent="0.25">
      <c r="B2908" s="2">
        <v>17</v>
      </c>
      <c r="C2908" s="2">
        <v>79</v>
      </c>
    </row>
    <row r="2909" spans="2:3" x14ac:dyDescent="0.25">
      <c r="B2909" s="2">
        <v>7</v>
      </c>
      <c r="C2909" s="2">
        <v>115</v>
      </c>
    </row>
    <row r="2910" spans="2:3" x14ac:dyDescent="0.25">
      <c r="B2910" s="2">
        <v>1</v>
      </c>
      <c r="C2910" s="2">
        <v>85</v>
      </c>
    </row>
    <row r="2911" spans="2:3" x14ac:dyDescent="0.25">
      <c r="B2911" s="2">
        <v>16</v>
      </c>
      <c r="C2911" s="2">
        <v>85</v>
      </c>
    </row>
    <row r="2912" spans="2:3" x14ac:dyDescent="0.25">
      <c r="B2912" s="2">
        <v>11</v>
      </c>
      <c r="C2912" s="2">
        <v>469</v>
      </c>
    </row>
    <row r="2913" spans="2:3" x14ac:dyDescent="0.25">
      <c r="B2913" s="2">
        <v>8</v>
      </c>
      <c r="C2913" s="2">
        <v>103</v>
      </c>
    </row>
    <row r="2914" spans="2:3" x14ac:dyDescent="0.25">
      <c r="B2914" s="2">
        <v>22</v>
      </c>
      <c r="C2914" s="2">
        <v>678</v>
      </c>
    </row>
    <row r="2915" spans="2:3" x14ac:dyDescent="0.25">
      <c r="B2915" s="2">
        <v>2</v>
      </c>
      <c r="C2915" s="2">
        <v>128</v>
      </c>
    </row>
    <row r="2916" spans="2:3" x14ac:dyDescent="0.25">
      <c r="B2916" s="2">
        <v>51</v>
      </c>
      <c r="C2916" s="2">
        <v>226</v>
      </c>
    </row>
    <row r="2917" spans="2:3" x14ac:dyDescent="0.25">
      <c r="B2917" s="2">
        <v>6</v>
      </c>
      <c r="C2917" s="2">
        <v>97</v>
      </c>
    </row>
    <row r="2918" spans="2:3" x14ac:dyDescent="0.25">
      <c r="B2918" s="2">
        <v>14</v>
      </c>
      <c r="C2918" s="2">
        <v>219</v>
      </c>
    </row>
    <row r="2919" spans="2:3" x14ac:dyDescent="0.25">
      <c r="B2919" s="2">
        <v>22</v>
      </c>
      <c r="C2919" s="2">
        <v>99</v>
      </c>
    </row>
    <row r="2920" spans="2:3" x14ac:dyDescent="0.25">
      <c r="B2920" s="2">
        <v>8</v>
      </c>
      <c r="C2920" s="2">
        <v>113</v>
      </c>
    </row>
    <row r="2921" spans="2:3" x14ac:dyDescent="0.25">
      <c r="B2921" s="2">
        <v>23</v>
      </c>
      <c r="C2921" s="2">
        <v>117</v>
      </c>
    </row>
    <row r="2922" spans="2:3" x14ac:dyDescent="0.25">
      <c r="B2922" s="2">
        <v>23</v>
      </c>
      <c r="C2922" s="2">
        <v>959</v>
      </c>
    </row>
    <row r="2923" spans="2:3" x14ac:dyDescent="0.25">
      <c r="B2923" s="2">
        <v>855</v>
      </c>
      <c r="C2923" s="2">
        <v>75</v>
      </c>
    </row>
    <row r="2924" spans="2:3" x14ac:dyDescent="0.25">
      <c r="B2924" s="2">
        <v>18</v>
      </c>
      <c r="C2924" s="2">
        <v>79</v>
      </c>
    </row>
    <row r="2925" spans="2:3" x14ac:dyDescent="0.25">
      <c r="B2925" s="2">
        <v>6</v>
      </c>
      <c r="C2925" s="2">
        <v>56</v>
      </c>
    </row>
    <row r="2926" spans="2:3" x14ac:dyDescent="0.25">
      <c r="B2926" s="2">
        <v>2</v>
      </c>
      <c r="C2926" s="2">
        <v>179</v>
      </c>
    </row>
    <row r="2927" spans="2:3" x14ac:dyDescent="0.25">
      <c r="B2927" s="2">
        <v>10</v>
      </c>
      <c r="C2927" s="2">
        <v>334</v>
      </c>
    </row>
    <row r="2928" spans="2:3" x14ac:dyDescent="0.25">
      <c r="B2928" s="2">
        <v>4</v>
      </c>
      <c r="C2928" s="2">
        <v>110</v>
      </c>
    </row>
    <row r="2929" spans="2:3" x14ac:dyDescent="0.25">
      <c r="B2929" s="2">
        <v>9</v>
      </c>
      <c r="C2929" s="2">
        <v>95</v>
      </c>
    </row>
    <row r="2930" spans="2:3" x14ac:dyDescent="0.25">
      <c r="B2930" s="2">
        <v>5</v>
      </c>
      <c r="C2930" s="2">
        <v>526</v>
      </c>
    </row>
    <row r="2931" spans="2:3" x14ac:dyDescent="0.25">
      <c r="B2931" s="2">
        <v>2</v>
      </c>
      <c r="C2931" s="2">
        <v>50</v>
      </c>
    </row>
    <row r="2932" spans="2:3" x14ac:dyDescent="0.25">
      <c r="B2932" s="2">
        <v>23</v>
      </c>
      <c r="C2932" s="2">
        <v>97</v>
      </c>
    </row>
    <row r="2933" spans="2:3" x14ac:dyDescent="0.25">
      <c r="B2933" s="2">
        <v>4</v>
      </c>
      <c r="C2933" s="2">
        <v>360</v>
      </c>
    </row>
    <row r="2934" spans="2:3" x14ac:dyDescent="0.25">
      <c r="B2934" s="2">
        <v>4</v>
      </c>
      <c r="C2934" s="2">
        <v>79</v>
      </c>
    </row>
    <row r="2935" spans="2:3" x14ac:dyDescent="0.25">
      <c r="B2935" s="2">
        <v>1</v>
      </c>
      <c r="C2935" s="2">
        <v>135</v>
      </c>
    </row>
    <row r="2936" spans="2:3" x14ac:dyDescent="0.25">
      <c r="B2936" s="2">
        <v>6</v>
      </c>
      <c r="C2936" s="2">
        <v>30</v>
      </c>
    </row>
    <row r="2937" spans="2:3" x14ac:dyDescent="0.25">
      <c r="B2937" s="2">
        <v>20</v>
      </c>
      <c r="C2937" s="2">
        <v>105</v>
      </c>
    </row>
    <row r="2938" spans="2:3" x14ac:dyDescent="0.25">
      <c r="B2938" s="2">
        <v>11</v>
      </c>
      <c r="C2938" s="2">
        <v>173</v>
      </c>
    </row>
    <row r="2939" spans="2:3" x14ac:dyDescent="0.25">
      <c r="B2939" s="2">
        <v>14</v>
      </c>
      <c r="C2939" s="2">
        <v>834</v>
      </c>
    </row>
    <row r="2940" spans="2:3" x14ac:dyDescent="0.25">
      <c r="B2940" s="2">
        <v>20</v>
      </c>
      <c r="C2940" s="2">
        <v>61</v>
      </c>
    </row>
    <row r="2941" spans="2:3" x14ac:dyDescent="0.25">
      <c r="B2941" s="2">
        <v>2</v>
      </c>
      <c r="C2941" s="2">
        <v>173</v>
      </c>
    </row>
    <row r="2942" spans="2:3" x14ac:dyDescent="0.25">
      <c r="B2942" s="2">
        <v>11</v>
      </c>
      <c r="C2942" s="2">
        <v>764</v>
      </c>
    </row>
    <row r="2943" spans="2:3" x14ac:dyDescent="0.25">
      <c r="B2943" s="2">
        <v>10</v>
      </c>
      <c r="C2943" s="2">
        <v>255</v>
      </c>
    </row>
    <row r="2944" spans="2:3" x14ac:dyDescent="0.25">
      <c r="B2944" s="2">
        <v>25</v>
      </c>
      <c r="C2944" s="2">
        <v>115</v>
      </c>
    </row>
    <row r="2945" spans="2:3" x14ac:dyDescent="0.25">
      <c r="B2945" s="2">
        <v>9</v>
      </c>
      <c r="C2945" s="2">
        <v>130</v>
      </c>
    </row>
    <row r="2946" spans="2:3" x14ac:dyDescent="0.25">
      <c r="B2946" s="2">
        <v>5</v>
      </c>
      <c r="C2946" s="2">
        <v>186</v>
      </c>
    </row>
    <row r="2947" spans="2:3" x14ac:dyDescent="0.25">
      <c r="B2947" s="2">
        <v>7</v>
      </c>
      <c r="C2947" s="2">
        <v>97</v>
      </c>
    </row>
    <row r="2948" spans="2:3" x14ac:dyDescent="0.25">
      <c r="B2948" s="2">
        <v>133</v>
      </c>
      <c r="C2948" s="2">
        <v>796</v>
      </c>
    </row>
    <row r="2949" spans="2:3" x14ac:dyDescent="0.25">
      <c r="B2949" s="2">
        <v>11</v>
      </c>
      <c r="C2949" s="2">
        <v>106</v>
      </c>
    </row>
    <row r="2950" spans="2:3" x14ac:dyDescent="0.25">
      <c r="B2950" s="2">
        <v>8</v>
      </c>
      <c r="C2950" s="2">
        <v>205</v>
      </c>
    </row>
    <row r="2951" spans="2:3" x14ac:dyDescent="0.25">
      <c r="B2951" s="2">
        <v>9</v>
      </c>
      <c r="C2951" s="2">
        <v>521</v>
      </c>
    </row>
    <row r="2952" spans="2:3" x14ac:dyDescent="0.25">
      <c r="B2952" s="2">
        <v>2</v>
      </c>
      <c r="C2952" s="2">
        <v>343</v>
      </c>
    </row>
    <row r="2953" spans="2:3" x14ac:dyDescent="0.25">
      <c r="B2953" s="2">
        <v>9</v>
      </c>
      <c r="C2953" s="2">
        <v>1</v>
      </c>
    </row>
    <row r="2954" spans="2:3" x14ac:dyDescent="0.25">
      <c r="B2954" s="2">
        <v>23</v>
      </c>
      <c r="C2954" s="2">
        <v>53</v>
      </c>
    </row>
    <row r="2955" spans="2:3" x14ac:dyDescent="0.25">
      <c r="B2955" s="2">
        <v>10</v>
      </c>
      <c r="C2955" s="2">
        <v>32</v>
      </c>
    </row>
    <row r="2956" spans="2:3" x14ac:dyDescent="0.25">
      <c r="B2956" s="2">
        <v>21</v>
      </c>
      <c r="C2956" s="2">
        <v>94</v>
      </c>
    </row>
    <row r="2957" spans="2:3" x14ac:dyDescent="0.25">
      <c r="B2957" s="2">
        <v>5</v>
      </c>
      <c r="C2957" s="2">
        <v>361</v>
      </c>
    </row>
    <row r="2958" spans="2:3" x14ac:dyDescent="0.25">
      <c r="B2958" s="2">
        <v>34</v>
      </c>
      <c r="C2958" s="2">
        <v>139</v>
      </c>
    </row>
    <row r="2959" spans="2:3" x14ac:dyDescent="0.25">
      <c r="B2959" s="2">
        <v>0</v>
      </c>
      <c r="C2959" s="2">
        <v>331</v>
      </c>
    </row>
    <row r="2960" spans="2:3" x14ac:dyDescent="0.25">
      <c r="B2960" s="2">
        <v>20</v>
      </c>
      <c r="C2960" s="2">
        <v>215</v>
      </c>
    </row>
    <row r="2961" spans="2:3" x14ac:dyDescent="0.25">
      <c r="B2961" s="2">
        <v>9</v>
      </c>
      <c r="C2961" s="2">
        <v>159</v>
      </c>
    </row>
    <row r="2962" spans="2:3" x14ac:dyDescent="0.25">
      <c r="B2962" s="2">
        <v>5</v>
      </c>
      <c r="C2962" s="2">
        <v>489</v>
      </c>
    </row>
    <row r="2963" spans="2:3" x14ac:dyDescent="0.25">
      <c r="B2963" s="2">
        <v>4</v>
      </c>
      <c r="C2963" s="2">
        <v>193</v>
      </c>
    </row>
    <row r="2964" spans="2:3" x14ac:dyDescent="0.25">
      <c r="B2964" s="2">
        <v>5</v>
      </c>
      <c r="C2964" s="2">
        <v>79</v>
      </c>
    </row>
    <row r="2965" spans="2:3" x14ac:dyDescent="0.25">
      <c r="B2965" s="2">
        <v>4</v>
      </c>
      <c r="C2965" s="2">
        <v>90</v>
      </c>
    </row>
    <row r="2966" spans="2:3" x14ac:dyDescent="0.25">
      <c r="B2966" s="2">
        <v>3</v>
      </c>
      <c r="C2966" s="2">
        <v>356</v>
      </c>
    </row>
    <row r="2967" spans="2:3" x14ac:dyDescent="0.25">
      <c r="B2967" s="2">
        <v>22</v>
      </c>
      <c r="C2967" s="2">
        <v>368</v>
      </c>
    </row>
    <row r="2968" spans="2:3" x14ac:dyDescent="0.25">
      <c r="B2968" s="2">
        <v>24</v>
      </c>
      <c r="C2968" s="2">
        <v>219</v>
      </c>
    </row>
    <row r="2969" spans="2:3" x14ac:dyDescent="0.25">
      <c r="B2969" s="2">
        <v>11</v>
      </c>
      <c r="C2969" s="2">
        <v>90</v>
      </c>
    </row>
    <row r="2970" spans="2:3" x14ac:dyDescent="0.25">
      <c r="B2970" s="2">
        <v>4</v>
      </c>
      <c r="C2970" s="2">
        <v>77</v>
      </c>
    </row>
    <row r="2971" spans="2:3" x14ac:dyDescent="0.25">
      <c r="B2971" s="2">
        <v>5</v>
      </c>
      <c r="C2971" s="2">
        <v>252</v>
      </c>
    </row>
    <row r="2972" spans="2:3" x14ac:dyDescent="0.25">
      <c r="B2972" s="2">
        <v>1</v>
      </c>
      <c r="C2972" s="2">
        <v>76</v>
      </c>
    </row>
    <row r="2973" spans="2:3" x14ac:dyDescent="0.25">
      <c r="B2973" s="2">
        <v>37</v>
      </c>
      <c r="C2973" s="2">
        <v>180</v>
      </c>
    </row>
    <row r="2974" spans="2:3" x14ac:dyDescent="0.25">
      <c r="B2974" s="2">
        <v>3</v>
      </c>
      <c r="C2974" s="2">
        <v>59</v>
      </c>
    </row>
    <row r="2975" spans="2:3" x14ac:dyDescent="0.25">
      <c r="B2975" s="2">
        <v>7</v>
      </c>
      <c r="C2975" s="2">
        <v>44</v>
      </c>
    </row>
    <row r="2976" spans="2:3" x14ac:dyDescent="0.25">
      <c r="B2976" s="2">
        <v>5</v>
      </c>
      <c r="C2976" s="2">
        <v>122</v>
      </c>
    </row>
    <row r="2977" spans="2:3" x14ac:dyDescent="0.25">
      <c r="B2977" s="2">
        <v>5</v>
      </c>
      <c r="C2977" s="2">
        <v>139</v>
      </c>
    </row>
    <row r="2978" spans="2:3" x14ac:dyDescent="0.25">
      <c r="B2978" s="2">
        <v>1</v>
      </c>
      <c r="C2978" s="2">
        <v>63</v>
      </c>
    </row>
    <row r="2979" spans="2:3" x14ac:dyDescent="0.25">
      <c r="B2979" s="2">
        <v>2</v>
      </c>
      <c r="C2979" s="2">
        <v>64</v>
      </c>
    </row>
    <row r="2980" spans="2:3" x14ac:dyDescent="0.25">
      <c r="B2980" s="2">
        <v>0</v>
      </c>
      <c r="C2980" s="2">
        <v>96</v>
      </c>
    </row>
    <row r="2981" spans="2:3" x14ac:dyDescent="0.25">
      <c r="B2981" s="2">
        <v>6</v>
      </c>
      <c r="C2981" s="2">
        <v>590</v>
      </c>
    </row>
    <row r="2982" spans="2:3" x14ac:dyDescent="0.25">
      <c r="B2982" s="2">
        <v>1</v>
      </c>
      <c r="C2982" s="2">
        <v>125</v>
      </c>
    </row>
    <row r="2983" spans="2:3" x14ac:dyDescent="0.25">
      <c r="B2983" s="2">
        <v>3</v>
      </c>
      <c r="C2983" s="2">
        <v>130</v>
      </c>
    </row>
    <row r="2984" spans="2:3" x14ac:dyDescent="0.25">
      <c r="B2984" s="2">
        <v>2</v>
      </c>
      <c r="C2984" s="2">
        <v>57</v>
      </c>
    </row>
    <row r="2985" spans="2:3" x14ac:dyDescent="0.25">
      <c r="B2985" s="2">
        <v>20</v>
      </c>
      <c r="C2985" s="2">
        <v>102</v>
      </c>
    </row>
    <row r="2986" spans="2:3" x14ac:dyDescent="0.25">
      <c r="B2986" s="2">
        <v>20</v>
      </c>
      <c r="C2986" s="2">
        <v>287</v>
      </c>
    </row>
    <row r="2987" spans="2:3" x14ac:dyDescent="0.25">
      <c r="B2987" s="2">
        <v>60</v>
      </c>
      <c r="C2987" s="2">
        <v>125</v>
      </c>
    </row>
    <row r="2988" spans="2:3" x14ac:dyDescent="0.25">
      <c r="B2988" s="2">
        <v>21</v>
      </c>
      <c r="C2988" s="2">
        <v>68</v>
      </c>
    </row>
    <row r="2989" spans="2:3" x14ac:dyDescent="0.25">
      <c r="B2989" s="2">
        <v>19</v>
      </c>
      <c r="C2989" s="2">
        <v>2179</v>
      </c>
    </row>
    <row r="2990" spans="2:3" x14ac:dyDescent="0.25">
      <c r="B2990" s="2">
        <v>13</v>
      </c>
      <c r="C2990" s="2">
        <v>309</v>
      </c>
    </row>
    <row r="2991" spans="2:3" x14ac:dyDescent="0.25">
      <c r="B2991" s="2">
        <v>18</v>
      </c>
      <c r="C2991" s="2">
        <v>127</v>
      </c>
    </row>
    <row r="2992" spans="2:3" x14ac:dyDescent="0.25">
      <c r="B2992" s="2">
        <v>15</v>
      </c>
      <c r="C2992" s="2">
        <v>7</v>
      </c>
    </row>
    <row r="2993" spans="2:3" x14ac:dyDescent="0.25">
      <c r="B2993" s="2">
        <v>16</v>
      </c>
      <c r="C2993" s="2">
        <v>8</v>
      </c>
    </row>
    <row r="2994" spans="2:3" x14ac:dyDescent="0.25">
      <c r="B2994" s="2">
        <v>13</v>
      </c>
      <c r="C2994" s="2">
        <v>298</v>
      </c>
    </row>
    <row r="2995" spans="2:3" x14ac:dyDescent="0.25">
      <c r="B2995" s="2">
        <v>15</v>
      </c>
      <c r="C2995" s="2">
        <v>90</v>
      </c>
    </row>
    <row r="2996" spans="2:3" x14ac:dyDescent="0.25">
      <c r="B2996" s="2">
        <v>15</v>
      </c>
      <c r="C2996" s="2">
        <v>98</v>
      </c>
    </row>
    <row r="2997" spans="2:3" x14ac:dyDescent="0.25">
      <c r="B2997" s="2">
        <v>58</v>
      </c>
      <c r="C2997" s="2">
        <v>265</v>
      </c>
    </row>
    <row r="2998" spans="2:3" x14ac:dyDescent="0.25">
      <c r="B2998" s="2">
        <v>1</v>
      </c>
      <c r="C2998" s="2">
        <v>274</v>
      </c>
    </row>
    <row r="2999" spans="2:3" x14ac:dyDescent="0.25">
      <c r="B2999" s="2">
        <v>21</v>
      </c>
      <c r="C2999" s="2">
        <v>63</v>
      </c>
    </row>
    <row r="3000" spans="2:3" x14ac:dyDescent="0.25">
      <c r="B3000" s="2">
        <v>9</v>
      </c>
      <c r="C3000" s="2">
        <v>305</v>
      </c>
    </row>
    <row r="3001" spans="2:3" x14ac:dyDescent="0.25">
      <c r="B3001" s="2">
        <v>39</v>
      </c>
      <c r="C3001" s="2">
        <v>97</v>
      </c>
    </row>
    <row r="3002" spans="2:3" x14ac:dyDescent="0.25">
      <c r="B3002" s="2">
        <v>45</v>
      </c>
      <c r="C3002" s="2">
        <v>68</v>
      </c>
    </row>
    <row r="3003" spans="2:3" x14ac:dyDescent="0.25">
      <c r="B3003" s="2">
        <v>22</v>
      </c>
      <c r="C3003" s="2">
        <v>72</v>
      </c>
    </row>
    <row r="3004" spans="2:3" x14ac:dyDescent="0.25">
      <c r="B3004" s="2">
        <v>2</v>
      </c>
      <c r="C3004" s="2">
        <v>274</v>
      </c>
    </row>
    <row r="3005" spans="2:3" x14ac:dyDescent="0.25">
      <c r="B3005" s="2">
        <v>853</v>
      </c>
      <c r="C3005" s="2">
        <v>253</v>
      </c>
    </row>
    <row r="3006" spans="2:3" x14ac:dyDescent="0.25">
      <c r="B3006" s="2">
        <v>8</v>
      </c>
      <c r="C3006" s="2">
        <v>393</v>
      </c>
    </row>
    <row r="3007" spans="2:3" x14ac:dyDescent="0.25">
      <c r="B3007" s="2">
        <v>3</v>
      </c>
      <c r="C3007" s="2">
        <v>108</v>
      </c>
    </row>
    <row r="3008" spans="2:3" x14ac:dyDescent="0.25">
      <c r="B3008" s="2">
        <v>5</v>
      </c>
      <c r="C3008" s="2">
        <v>51</v>
      </c>
    </row>
    <row r="3009" spans="2:3" x14ac:dyDescent="0.25">
      <c r="B3009" s="2">
        <v>4</v>
      </c>
      <c r="C3009" s="2">
        <v>299</v>
      </c>
    </row>
    <row r="3010" spans="2:3" x14ac:dyDescent="0.25">
      <c r="B3010" s="2">
        <v>21</v>
      </c>
      <c r="C3010" s="2">
        <v>89</v>
      </c>
    </row>
    <row r="3011" spans="2:3" x14ac:dyDescent="0.25">
      <c r="B3011" s="2">
        <v>9</v>
      </c>
      <c r="C3011" s="2">
        <v>335</v>
      </c>
    </row>
    <row r="3012" spans="2:3" x14ac:dyDescent="0.25">
      <c r="B3012" s="2">
        <v>1</v>
      </c>
      <c r="C3012" s="2">
        <v>88</v>
      </c>
    </row>
    <row r="3013" spans="2:3" x14ac:dyDescent="0.25">
      <c r="B3013" s="2">
        <v>3</v>
      </c>
      <c r="C3013" s="2">
        <v>107</v>
      </c>
    </row>
    <row r="3014" spans="2:3" x14ac:dyDescent="0.25">
      <c r="B3014" s="2">
        <v>3</v>
      </c>
      <c r="C3014" s="2">
        <v>28</v>
      </c>
    </row>
    <row r="3015" spans="2:3" x14ac:dyDescent="0.25">
      <c r="B3015" s="2">
        <v>3</v>
      </c>
      <c r="C3015" s="2">
        <v>143</v>
      </c>
    </row>
    <row r="3016" spans="2:3" x14ac:dyDescent="0.25">
      <c r="B3016" s="2">
        <v>5</v>
      </c>
      <c r="C3016" s="2">
        <v>166</v>
      </c>
    </row>
    <row r="3017" spans="2:3" x14ac:dyDescent="0.25">
      <c r="B3017" s="2">
        <v>13</v>
      </c>
      <c r="C3017" s="2">
        <v>413</v>
      </c>
    </row>
    <row r="3018" spans="2:3" x14ac:dyDescent="0.25">
      <c r="B3018" s="2">
        <v>2</v>
      </c>
      <c r="C3018" s="2">
        <v>75</v>
      </c>
    </row>
    <row r="3019" spans="2:3" x14ac:dyDescent="0.25">
      <c r="B3019" s="2">
        <v>6</v>
      </c>
      <c r="C3019" s="2">
        <v>103</v>
      </c>
    </row>
    <row r="3020" spans="2:3" x14ac:dyDescent="0.25">
      <c r="B3020" s="2">
        <v>5</v>
      </c>
      <c r="C3020" s="2">
        <v>93</v>
      </c>
    </row>
    <row r="3021" spans="2:3" x14ac:dyDescent="0.25">
      <c r="B3021" s="2">
        <v>29</v>
      </c>
      <c r="C3021" s="2">
        <v>146</v>
      </c>
    </row>
    <row r="3022" spans="2:3" x14ac:dyDescent="0.25">
      <c r="B3022" s="2">
        <v>1</v>
      </c>
      <c r="C3022" s="2">
        <v>148</v>
      </c>
    </row>
    <row r="3023" spans="2:3" x14ac:dyDescent="0.25">
      <c r="B3023" s="2">
        <v>8</v>
      </c>
      <c r="C3023" s="2">
        <v>133</v>
      </c>
    </row>
    <row r="3024" spans="2:3" x14ac:dyDescent="0.25">
      <c r="B3024" s="2">
        <v>23</v>
      </c>
      <c r="C3024" s="2">
        <v>188</v>
      </c>
    </row>
    <row r="3025" spans="2:3" x14ac:dyDescent="0.25">
      <c r="B3025" s="2">
        <v>14</v>
      </c>
      <c r="C3025" s="2">
        <v>59</v>
      </c>
    </row>
    <row r="3026" spans="2:3" x14ac:dyDescent="0.25">
      <c r="B3026" s="2">
        <v>16</v>
      </c>
      <c r="C3026" s="2">
        <v>86</v>
      </c>
    </row>
    <row r="3027" spans="2:3" x14ac:dyDescent="0.25">
      <c r="B3027" s="2">
        <v>2</v>
      </c>
      <c r="C3027" s="2">
        <v>150</v>
      </c>
    </row>
    <row r="3028" spans="2:3" x14ac:dyDescent="0.25">
      <c r="B3028" s="2">
        <v>31</v>
      </c>
      <c r="C3028" s="2">
        <v>146</v>
      </c>
    </row>
    <row r="3029" spans="2:3" x14ac:dyDescent="0.25">
      <c r="B3029" s="2">
        <v>0</v>
      </c>
      <c r="C3029" s="2">
        <v>97</v>
      </c>
    </row>
    <row r="3030" spans="2:3" x14ac:dyDescent="0.25">
      <c r="B3030" s="2">
        <v>16</v>
      </c>
      <c r="C3030" s="2">
        <v>291</v>
      </c>
    </row>
    <row r="3031" spans="2:3" x14ac:dyDescent="0.25">
      <c r="B3031" s="2">
        <v>23</v>
      </c>
      <c r="C3031" s="2">
        <v>195</v>
      </c>
    </row>
    <row r="3032" spans="2:3" x14ac:dyDescent="0.25">
      <c r="B3032" s="2">
        <v>27</v>
      </c>
      <c r="C3032" s="2">
        <v>98</v>
      </c>
    </row>
    <row r="3033" spans="2:3" x14ac:dyDescent="0.25">
      <c r="B3033" s="2">
        <v>10</v>
      </c>
      <c r="C3033" s="2">
        <v>618</v>
      </c>
    </row>
    <row r="3034" spans="2:3" x14ac:dyDescent="0.25">
      <c r="B3034" s="2">
        <v>15</v>
      </c>
      <c r="C3034" s="2">
        <v>29</v>
      </c>
    </row>
    <row r="3035" spans="2:3" x14ac:dyDescent="0.25">
      <c r="B3035" s="2">
        <v>5</v>
      </c>
      <c r="C3035" s="2">
        <v>545</v>
      </c>
    </row>
    <row r="3036" spans="2:3" x14ac:dyDescent="0.25">
      <c r="B3036" s="2">
        <v>3</v>
      </c>
      <c r="C3036" s="2">
        <v>149</v>
      </c>
    </row>
    <row r="3037" spans="2:3" x14ac:dyDescent="0.25">
      <c r="B3037" s="2">
        <v>2</v>
      </c>
      <c r="C3037" s="2">
        <v>183</v>
      </c>
    </row>
    <row r="3038" spans="2:3" x14ac:dyDescent="0.25">
      <c r="B3038" s="2">
        <v>14</v>
      </c>
      <c r="C3038" s="2">
        <v>190</v>
      </c>
    </row>
    <row r="3039" spans="2:3" x14ac:dyDescent="0.25">
      <c r="B3039" s="2">
        <v>10</v>
      </c>
      <c r="C3039" s="2">
        <v>26</v>
      </c>
    </row>
    <row r="3040" spans="2:3" x14ac:dyDescent="0.25">
      <c r="B3040" s="2">
        <v>1</v>
      </c>
      <c r="C3040" s="2">
        <v>6</v>
      </c>
    </row>
    <row r="3041" spans="2:3" x14ac:dyDescent="0.25">
      <c r="B3041" s="2">
        <v>18</v>
      </c>
      <c r="C3041" s="2">
        <v>94</v>
      </c>
    </row>
    <row r="3042" spans="2:3" x14ac:dyDescent="0.25">
      <c r="B3042" s="2">
        <v>8</v>
      </c>
      <c r="C3042" s="2">
        <v>18</v>
      </c>
    </row>
    <row r="3043" spans="2:3" x14ac:dyDescent="0.25">
      <c r="B3043" s="2">
        <v>18</v>
      </c>
      <c r="C3043" s="2">
        <v>176</v>
      </c>
    </row>
    <row r="3044" spans="2:3" x14ac:dyDescent="0.25">
      <c r="B3044" s="2">
        <v>25</v>
      </c>
      <c r="C3044" s="2">
        <v>312</v>
      </c>
    </row>
    <row r="3045" spans="2:3" x14ac:dyDescent="0.25">
      <c r="B3045" s="2">
        <v>5</v>
      </c>
      <c r="C3045" s="2">
        <v>104</v>
      </c>
    </row>
    <row r="3046" spans="2:3" x14ac:dyDescent="0.25">
      <c r="B3046" s="2">
        <v>39</v>
      </c>
      <c r="C3046" s="2">
        <v>467</v>
      </c>
    </row>
    <row r="3047" spans="2:3" x14ac:dyDescent="0.25">
      <c r="B3047" s="2">
        <v>5</v>
      </c>
      <c r="C3047" s="2">
        <v>77</v>
      </c>
    </row>
    <row r="3048" spans="2:3" x14ac:dyDescent="0.25">
      <c r="B3048" s="2">
        <v>13</v>
      </c>
      <c r="C3048" s="2">
        <v>52</v>
      </c>
    </row>
    <row r="3049" spans="2:3" x14ac:dyDescent="0.25">
      <c r="B3049" s="2">
        <v>1</v>
      </c>
      <c r="C3049" s="2">
        <v>85</v>
      </c>
    </row>
    <row r="3050" spans="2:3" x14ac:dyDescent="0.25">
      <c r="B3050" s="2">
        <v>957</v>
      </c>
      <c r="C3050" s="2">
        <v>228</v>
      </c>
    </row>
    <row r="3051" spans="2:3" x14ac:dyDescent="0.25">
      <c r="B3051" s="2">
        <v>2</v>
      </c>
      <c r="C3051" s="2">
        <v>59</v>
      </c>
    </row>
    <row r="3052" spans="2:3" x14ac:dyDescent="0.25">
      <c r="B3052" s="2">
        <v>20</v>
      </c>
      <c r="C3052" s="2">
        <v>223</v>
      </c>
    </row>
    <row r="3053" spans="2:3" x14ac:dyDescent="0.25">
      <c r="B3053" s="2">
        <v>1</v>
      </c>
      <c r="C3053" s="2">
        <v>182</v>
      </c>
    </row>
    <row r="3054" spans="2:3" x14ac:dyDescent="0.25">
      <c r="B3054" s="2">
        <v>6</v>
      </c>
      <c r="C3054" s="2">
        <v>48</v>
      </c>
    </row>
    <row r="3055" spans="2:3" x14ac:dyDescent="0.25">
      <c r="B3055" s="2">
        <v>7</v>
      </c>
      <c r="C3055" s="2">
        <v>76</v>
      </c>
    </row>
    <row r="3056" spans="2:3" x14ac:dyDescent="0.25">
      <c r="B3056" s="2">
        <v>12</v>
      </c>
      <c r="C3056" s="2">
        <v>51</v>
      </c>
    </row>
    <row r="3057" spans="2:3" x14ac:dyDescent="0.25">
      <c r="B3057" s="2">
        <v>6</v>
      </c>
      <c r="C3057" s="2">
        <v>44</v>
      </c>
    </row>
    <row r="3058" spans="2:3" x14ac:dyDescent="0.25">
      <c r="B3058" s="2">
        <v>1</v>
      </c>
      <c r="C3058" s="2">
        <v>23</v>
      </c>
    </row>
    <row r="3059" spans="2:3" x14ac:dyDescent="0.25">
      <c r="B3059" s="2">
        <v>13</v>
      </c>
      <c r="C3059" s="2">
        <v>30</v>
      </c>
    </row>
    <row r="3060" spans="2:3" x14ac:dyDescent="0.25">
      <c r="B3060" s="2">
        <v>3</v>
      </c>
      <c r="C3060" s="2">
        <v>20</v>
      </c>
    </row>
    <row r="3061" spans="2:3" x14ac:dyDescent="0.25">
      <c r="B3061" s="2">
        <v>0</v>
      </c>
      <c r="C3061" s="2">
        <v>13</v>
      </c>
    </row>
    <row r="3062" spans="2:3" x14ac:dyDescent="0.25">
      <c r="B3062" s="2">
        <v>1</v>
      </c>
      <c r="C3062" s="2">
        <v>132</v>
      </c>
    </row>
    <row r="3063" spans="2:3" x14ac:dyDescent="0.25">
      <c r="B3063" s="2">
        <v>8</v>
      </c>
      <c r="C3063" s="2">
        <v>32</v>
      </c>
    </row>
    <row r="3064" spans="2:3" x14ac:dyDescent="0.25">
      <c r="B3064" s="2">
        <v>1</v>
      </c>
      <c r="C3064" s="2">
        <v>99</v>
      </c>
    </row>
    <row r="3065" spans="2:3" x14ac:dyDescent="0.25">
      <c r="B3065" s="2">
        <v>11</v>
      </c>
      <c r="C3065" s="2">
        <v>113</v>
      </c>
    </row>
    <row r="3066" spans="2:3" x14ac:dyDescent="0.25">
      <c r="B3066" s="2">
        <v>6</v>
      </c>
      <c r="C3066" s="2">
        <v>169</v>
      </c>
    </row>
    <row r="3067" spans="2:3" x14ac:dyDescent="0.25">
      <c r="B3067" s="2">
        <v>14</v>
      </c>
      <c r="C3067" s="2">
        <v>235</v>
      </c>
    </row>
    <row r="3068" spans="2:3" x14ac:dyDescent="0.25">
      <c r="B3068" s="2">
        <v>1</v>
      </c>
      <c r="C3068" s="2">
        <v>504</v>
      </c>
    </row>
    <row r="3069" spans="2:3" x14ac:dyDescent="0.25">
      <c r="B3069" s="2">
        <v>2</v>
      </c>
      <c r="C3069" s="2">
        <v>46</v>
      </c>
    </row>
    <row r="3070" spans="2:3" x14ac:dyDescent="0.25">
      <c r="B3070" s="2">
        <v>1</v>
      </c>
      <c r="C3070" s="2">
        <v>120</v>
      </c>
    </row>
    <row r="3071" spans="2:3" x14ac:dyDescent="0.25">
      <c r="B3071" s="2">
        <v>7</v>
      </c>
      <c r="C3071" s="2">
        <v>63</v>
      </c>
    </row>
    <row r="3072" spans="2:3" x14ac:dyDescent="0.25">
      <c r="B3072" s="2">
        <v>6</v>
      </c>
      <c r="C3072" s="2">
        <v>212</v>
      </c>
    </row>
    <row r="3073" spans="2:3" x14ac:dyDescent="0.25">
      <c r="B3073" s="2">
        <v>6</v>
      </c>
      <c r="C3073" s="2">
        <v>74</v>
      </c>
    </row>
    <row r="3074" spans="2:3" x14ac:dyDescent="0.25">
      <c r="B3074" s="2">
        <v>4</v>
      </c>
      <c r="C3074" s="2">
        <v>134</v>
      </c>
    </row>
    <row r="3075" spans="2:3" x14ac:dyDescent="0.25">
      <c r="B3075" s="2">
        <v>17</v>
      </c>
      <c r="C3075" s="2">
        <v>335</v>
      </c>
    </row>
    <row r="3076" spans="2:3" x14ac:dyDescent="0.25">
      <c r="B3076" s="2">
        <v>4</v>
      </c>
      <c r="C3076" s="2">
        <v>222</v>
      </c>
    </row>
    <row r="3077" spans="2:3" x14ac:dyDescent="0.25">
      <c r="B3077" s="2">
        <v>5</v>
      </c>
      <c r="C3077" s="2">
        <v>813</v>
      </c>
    </row>
    <row r="3078" spans="2:3" x14ac:dyDescent="0.25">
      <c r="B3078" s="2">
        <v>3</v>
      </c>
      <c r="C3078" s="2">
        <v>265</v>
      </c>
    </row>
    <row r="3079" spans="2:3" x14ac:dyDescent="0.25">
      <c r="B3079" s="2">
        <v>35</v>
      </c>
      <c r="C3079" s="2">
        <v>228</v>
      </c>
    </row>
    <row r="3080" spans="2:3" x14ac:dyDescent="0.25">
      <c r="B3080" s="2">
        <v>34</v>
      </c>
      <c r="C3080" s="2">
        <v>109</v>
      </c>
    </row>
    <row r="3081" spans="2:3" x14ac:dyDescent="0.25">
      <c r="B3081" s="2">
        <v>2</v>
      </c>
      <c r="C3081" s="2">
        <v>292</v>
      </c>
    </row>
    <row r="3082" spans="2:3" x14ac:dyDescent="0.25">
      <c r="B3082" s="2">
        <v>14</v>
      </c>
      <c r="C3082" s="2">
        <v>287</v>
      </c>
    </row>
    <row r="3083" spans="2:3" x14ac:dyDescent="0.25">
      <c r="B3083" s="2">
        <v>11</v>
      </c>
      <c r="C3083" s="2">
        <v>239</v>
      </c>
    </row>
    <row r="3084" spans="2:3" x14ac:dyDescent="0.25">
      <c r="B3084" s="2">
        <v>27</v>
      </c>
      <c r="C3084" s="2">
        <v>405</v>
      </c>
    </row>
    <row r="3085" spans="2:3" x14ac:dyDescent="0.25">
      <c r="B3085" s="2">
        <v>29</v>
      </c>
      <c r="C3085" s="2">
        <v>130</v>
      </c>
    </row>
    <row r="3086" spans="2:3" x14ac:dyDescent="0.25">
      <c r="B3086" s="2">
        <v>0</v>
      </c>
      <c r="C3086" s="2">
        <v>35</v>
      </c>
    </row>
    <row r="3087" spans="2:3" x14ac:dyDescent="0.25">
      <c r="B3087" s="2">
        <v>4</v>
      </c>
      <c r="C3087" s="2">
        <v>286</v>
      </c>
    </row>
    <row r="3088" spans="2:3" x14ac:dyDescent="0.25">
      <c r="B3088" s="2">
        <v>15</v>
      </c>
      <c r="C3088" s="2">
        <v>365</v>
      </c>
    </row>
    <row r="3089" spans="2:3" x14ac:dyDescent="0.25">
      <c r="B3089" s="2">
        <v>4</v>
      </c>
      <c r="C3089" s="2">
        <v>93</v>
      </c>
    </row>
    <row r="3090" spans="2:3" x14ac:dyDescent="0.25">
      <c r="B3090" s="2">
        <v>6</v>
      </c>
      <c r="C3090" s="2">
        <v>250</v>
      </c>
    </row>
    <row r="3091" spans="2:3" x14ac:dyDescent="0.25">
      <c r="B3091" s="2">
        <v>23</v>
      </c>
      <c r="C3091" s="2">
        <v>158</v>
      </c>
    </row>
    <row r="3092" spans="2:3" x14ac:dyDescent="0.25">
      <c r="B3092" s="2">
        <v>0</v>
      </c>
      <c r="C3092" s="2">
        <v>89</v>
      </c>
    </row>
    <row r="3093" spans="2:3" x14ac:dyDescent="0.25">
      <c r="B3093" s="2">
        <v>22</v>
      </c>
      <c r="C3093" s="2">
        <v>474</v>
      </c>
    </row>
    <row r="3094" spans="2:3" x14ac:dyDescent="0.25">
      <c r="B3094" s="2">
        <v>1</v>
      </c>
      <c r="C3094" s="2">
        <v>83</v>
      </c>
    </row>
    <row r="3095" spans="2:3" x14ac:dyDescent="0.25">
      <c r="B3095" s="2">
        <v>21</v>
      </c>
      <c r="C3095" s="2">
        <v>438</v>
      </c>
    </row>
    <row r="3096" spans="2:3" x14ac:dyDescent="0.25">
      <c r="B3096" s="2">
        <v>7</v>
      </c>
      <c r="C3096" s="2">
        <v>135</v>
      </c>
    </row>
    <row r="3097" spans="2:3" x14ac:dyDescent="0.25">
      <c r="B3097" s="2">
        <v>5</v>
      </c>
      <c r="C3097" s="2">
        <v>187</v>
      </c>
    </row>
    <row r="3098" spans="2:3" x14ac:dyDescent="0.25">
      <c r="B3098" s="2">
        <v>3</v>
      </c>
      <c r="C3098" s="2">
        <v>375</v>
      </c>
    </row>
    <row r="3099" spans="2:3" x14ac:dyDescent="0.25">
      <c r="B3099" s="2">
        <v>29</v>
      </c>
      <c r="C3099" s="2">
        <v>43</v>
      </c>
    </row>
    <row r="3100" spans="2:3" x14ac:dyDescent="0.25">
      <c r="B3100" s="2">
        <v>11</v>
      </c>
      <c r="C3100" s="2">
        <v>58</v>
      </c>
    </row>
    <row r="3101" spans="2:3" x14ac:dyDescent="0.25">
      <c r="B3101" s="2">
        <v>21</v>
      </c>
      <c r="C3101" s="2">
        <v>106</v>
      </c>
    </row>
    <row r="3102" spans="2:3" x14ac:dyDescent="0.25">
      <c r="B3102" s="2">
        <v>46</v>
      </c>
      <c r="C3102" s="2">
        <v>318</v>
      </c>
    </row>
    <row r="3103" spans="2:3" x14ac:dyDescent="0.25">
      <c r="B3103" s="2">
        <v>18</v>
      </c>
    </row>
    <row r="3104" spans="2:3" x14ac:dyDescent="0.25">
      <c r="B3104" s="2">
        <v>1</v>
      </c>
    </row>
    <row r="3105" spans="2:2" x14ac:dyDescent="0.25">
      <c r="B3105" s="2">
        <v>6</v>
      </c>
    </row>
    <row r="3106" spans="2:2" x14ac:dyDescent="0.25">
      <c r="B3106" s="2">
        <v>2</v>
      </c>
    </row>
    <row r="3107" spans="2:2" x14ac:dyDescent="0.25">
      <c r="B3107" s="2">
        <v>2</v>
      </c>
    </row>
    <row r="3108" spans="2:2" x14ac:dyDescent="0.25">
      <c r="B3108" s="2">
        <v>1</v>
      </c>
    </row>
    <row r="3109" spans="2:2" x14ac:dyDescent="0.25">
      <c r="B3109" s="2">
        <v>20</v>
      </c>
    </row>
    <row r="3110" spans="2:2" x14ac:dyDescent="0.25">
      <c r="B3110" s="2">
        <v>12</v>
      </c>
    </row>
    <row r="3111" spans="2:2" x14ac:dyDescent="0.25">
      <c r="B3111" s="2">
        <v>6</v>
      </c>
    </row>
    <row r="3112" spans="2:2" x14ac:dyDescent="0.25">
      <c r="B3112" s="2">
        <v>40</v>
      </c>
    </row>
    <row r="3113" spans="2:2" x14ac:dyDescent="0.25">
      <c r="B3113" s="2">
        <v>1</v>
      </c>
    </row>
    <row r="3114" spans="2:2" x14ac:dyDescent="0.25">
      <c r="B3114" s="2">
        <v>21</v>
      </c>
    </row>
    <row r="3115" spans="2:2" x14ac:dyDescent="0.25">
      <c r="B3115" s="2">
        <v>2</v>
      </c>
    </row>
    <row r="3116" spans="2:2" x14ac:dyDescent="0.25">
      <c r="B3116" s="2">
        <v>18</v>
      </c>
    </row>
    <row r="3117" spans="2:2" x14ac:dyDescent="0.25">
      <c r="B3117" s="2">
        <v>23</v>
      </c>
    </row>
    <row r="3118" spans="2:2" x14ac:dyDescent="0.25">
      <c r="B3118" s="2">
        <v>5</v>
      </c>
    </row>
    <row r="3119" spans="2:2" x14ac:dyDescent="0.25">
      <c r="B3119" s="2">
        <v>27</v>
      </c>
    </row>
    <row r="3120" spans="2:2" x14ac:dyDescent="0.25">
      <c r="B3120" s="2">
        <v>4</v>
      </c>
    </row>
    <row r="3121" spans="2:2" x14ac:dyDescent="0.25">
      <c r="B3121" s="2">
        <v>1</v>
      </c>
    </row>
    <row r="3122" spans="2:2" x14ac:dyDescent="0.25">
      <c r="B3122" s="2">
        <v>5</v>
      </c>
    </row>
    <row r="3123" spans="2:2" x14ac:dyDescent="0.25">
      <c r="B3123" s="2">
        <v>19</v>
      </c>
    </row>
    <row r="3124" spans="2:2" x14ac:dyDescent="0.25">
      <c r="B3124" s="2">
        <v>63</v>
      </c>
    </row>
    <row r="3125" spans="2:2" x14ac:dyDescent="0.25">
      <c r="B3125" s="2">
        <v>50</v>
      </c>
    </row>
    <row r="3126" spans="2:2" x14ac:dyDescent="0.25">
      <c r="B3126" s="2">
        <v>10</v>
      </c>
    </row>
    <row r="3127" spans="2:2" x14ac:dyDescent="0.25">
      <c r="B3127" s="2">
        <v>8</v>
      </c>
    </row>
    <row r="3128" spans="2:2" x14ac:dyDescent="0.25">
      <c r="B3128" s="2">
        <v>26</v>
      </c>
    </row>
    <row r="3129" spans="2:2" x14ac:dyDescent="0.25">
      <c r="B3129" s="2">
        <v>17</v>
      </c>
    </row>
    <row r="3130" spans="2:2" x14ac:dyDescent="0.25">
      <c r="B3130" s="2">
        <v>27</v>
      </c>
    </row>
    <row r="3131" spans="2:2" x14ac:dyDescent="0.25">
      <c r="B3131" s="2">
        <v>78</v>
      </c>
    </row>
    <row r="3132" spans="2:2" x14ac:dyDescent="0.25">
      <c r="B3132" s="2">
        <v>14</v>
      </c>
    </row>
    <row r="3133" spans="2:2" x14ac:dyDescent="0.25">
      <c r="B3133" s="2">
        <v>28</v>
      </c>
    </row>
    <row r="3134" spans="2:2" x14ac:dyDescent="0.25">
      <c r="B3134" s="2">
        <v>37</v>
      </c>
    </row>
    <row r="3135" spans="2:2" x14ac:dyDescent="0.25">
      <c r="B3135" s="2">
        <v>866</v>
      </c>
    </row>
    <row r="3136" spans="2:2" x14ac:dyDescent="0.25">
      <c r="B3136" s="2">
        <v>5</v>
      </c>
    </row>
    <row r="3137" spans="2:2" x14ac:dyDescent="0.25">
      <c r="B3137" s="2">
        <v>6</v>
      </c>
    </row>
    <row r="3138" spans="2:2" x14ac:dyDescent="0.25">
      <c r="B3138" s="2">
        <v>8</v>
      </c>
    </row>
    <row r="3139" spans="2:2" x14ac:dyDescent="0.25">
      <c r="B3139" s="2">
        <v>1</v>
      </c>
    </row>
    <row r="3140" spans="2:2" x14ac:dyDescent="0.25">
      <c r="B3140" s="2">
        <v>3</v>
      </c>
    </row>
    <row r="3141" spans="2:2" x14ac:dyDescent="0.25">
      <c r="B3141" s="2">
        <v>32</v>
      </c>
    </row>
    <row r="3142" spans="2:2" x14ac:dyDescent="0.25">
      <c r="B3142" s="2">
        <v>0</v>
      </c>
    </row>
    <row r="3143" spans="2:2" x14ac:dyDescent="0.25">
      <c r="B3143" s="2">
        <v>19</v>
      </c>
    </row>
    <row r="3144" spans="2:2" x14ac:dyDescent="0.25">
      <c r="B3144" s="2">
        <v>17</v>
      </c>
    </row>
    <row r="3145" spans="2:2" x14ac:dyDescent="0.25">
      <c r="B3145" s="2">
        <v>38</v>
      </c>
    </row>
    <row r="3146" spans="2:2" x14ac:dyDescent="0.25">
      <c r="B3146" s="2">
        <v>5</v>
      </c>
    </row>
    <row r="3147" spans="2:2" x14ac:dyDescent="0.25">
      <c r="B3147" s="2">
        <v>24</v>
      </c>
    </row>
    <row r="3148" spans="2:2" x14ac:dyDescent="0.25">
      <c r="B3148" s="2">
        <v>1</v>
      </c>
    </row>
    <row r="3149" spans="2:2" x14ac:dyDescent="0.25">
      <c r="B3149" s="2">
        <v>27</v>
      </c>
    </row>
    <row r="3150" spans="2:2" x14ac:dyDescent="0.25">
      <c r="B3150" s="2">
        <v>35</v>
      </c>
    </row>
    <row r="3151" spans="2:2" x14ac:dyDescent="0.25">
      <c r="B3151" s="2">
        <v>4</v>
      </c>
    </row>
    <row r="3152" spans="2:2" x14ac:dyDescent="0.25">
      <c r="B3152" s="2">
        <v>93</v>
      </c>
    </row>
    <row r="3153" spans="2:2" x14ac:dyDescent="0.25">
      <c r="B3153" s="2">
        <v>6</v>
      </c>
    </row>
    <row r="3154" spans="2:2" x14ac:dyDescent="0.25">
      <c r="B3154" s="2">
        <v>6</v>
      </c>
    </row>
    <row r="3155" spans="2:2" x14ac:dyDescent="0.25">
      <c r="B3155" s="2">
        <v>2</v>
      </c>
    </row>
    <row r="3156" spans="2:2" x14ac:dyDescent="0.25">
      <c r="B3156" s="2">
        <v>4</v>
      </c>
    </row>
    <row r="3157" spans="2:2" x14ac:dyDescent="0.25">
      <c r="B3157" s="2">
        <v>18</v>
      </c>
    </row>
    <row r="3158" spans="2:2" x14ac:dyDescent="0.25">
      <c r="B3158" s="2">
        <v>11</v>
      </c>
    </row>
    <row r="3159" spans="2:2" x14ac:dyDescent="0.25">
      <c r="B3159" s="2">
        <v>4</v>
      </c>
    </row>
    <row r="3160" spans="2:2" x14ac:dyDescent="0.25">
      <c r="B3160" s="2">
        <v>6</v>
      </c>
    </row>
    <row r="3161" spans="2:2" x14ac:dyDescent="0.25">
      <c r="B3161" s="2">
        <v>4</v>
      </c>
    </row>
    <row r="3162" spans="2:2" x14ac:dyDescent="0.25">
      <c r="B3162" s="2">
        <v>18</v>
      </c>
    </row>
    <row r="3163" spans="2:2" x14ac:dyDescent="0.25">
      <c r="B3163" s="2">
        <v>1</v>
      </c>
    </row>
    <row r="3164" spans="2:2" x14ac:dyDescent="0.25">
      <c r="B3164" s="2">
        <v>7</v>
      </c>
    </row>
    <row r="3165" spans="2:2" x14ac:dyDescent="0.25">
      <c r="B3165" s="2">
        <v>16</v>
      </c>
    </row>
    <row r="3166" spans="2:2" x14ac:dyDescent="0.25">
      <c r="B3166" s="2">
        <v>17</v>
      </c>
    </row>
    <row r="3167" spans="2:2" x14ac:dyDescent="0.25">
      <c r="B3167" s="2">
        <v>61</v>
      </c>
    </row>
    <row r="3168" spans="2:2" x14ac:dyDescent="0.25">
      <c r="B3168" s="2">
        <v>24</v>
      </c>
    </row>
    <row r="3169" spans="2:2" x14ac:dyDescent="0.25">
      <c r="B3169" s="2">
        <v>1</v>
      </c>
    </row>
    <row r="3170" spans="2:2" x14ac:dyDescent="0.25">
      <c r="B3170" s="2">
        <v>4</v>
      </c>
    </row>
    <row r="3171" spans="2:2" x14ac:dyDescent="0.25">
      <c r="B3171" s="2">
        <v>21</v>
      </c>
    </row>
    <row r="3172" spans="2:2" x14ac:dyDescent="0.25">
      <c r="B3172" s="2">
        <v>887</v>
      </c>
    </row>
    <row r="3173" spans="2:2" x14ac:dyDescent="0.25">
      <c r="B3173" s="2">
        <v>32</v>
      </c>
    </row>
    <row r="3174" spans="2:2" x14ac:dyDescent="0.25">
      <c r="B3174" s="2">
        <v>8</v>
      </c>
    </row>
    <row r="3175" spans="2:2" x14ac:dyDescent="0.25">
      <c r="B3175" s="2">
        <v>7</v>
      </c>
    </row>
    <row r="3176" spans="2:2" x14ac:dyDescent="0.25">
      <c r="B3176" s="2">
        <v>2</v>
      </c>
    </row>
    <row r="3177" spans="2:2" x14ac:dyDescent="0.25">
      <c r="B3177" s="2">
        <v>1</v>
      </c>
    </row>
    <row r="3178" spans="2:2" x14ac:dyDescent="0.25">
      <c r="B3178" s="2">
        <v>4</v>
      </c>
    </row>
    <row r="3179" spans="2:2" x14ac:dyDescent="0.25">
      <c r="B3179" s="2">
        <v>7</v>
      </c>
    </row>
    <row r="3180" spans="2:2" x14ac:dyDescent="0.25">
      <c r="B3180" s="2">
        <v>1</v>
      </c>
    </row>
    <row r="3181" spans="2:2" x14ac:dyDescent="0.25">
      <c r="B3181" s="2">
        <v>13</v>
      </c>
    </row>
    <row r="3182" spans="2:2" x14ac:dyDescent="0.25">
      <c r="B3182" s="2">
        <v>3</v>
      </c>
    </row>
    <row r="3183" spans="2:2" x14ac:dyDescent="0.25">
      <c r="B3183" s="2">
        <v>27</v>
      </c>
    </row>
    <row r="3184" spans="2:2" x14ac:dyDescent="0.25">
      <c r="B3184" s="2">
        <v>8</v>
      </c>
    </row>
    <row r="3185" spans="2:2" x14ac:dyDescent="0.25">
      <c r="B3185" s="2">
        <v>7</v>
      </c>
    </row>
    <row r="3186" spans="2:2" x14ac:dyDescent="0.25">
      <c r="B3186" s="2">
        <v>7</v>
      </c>
    </row>
    <row r="3187" spans="2:2" x14ac:dyDescent="0.25">
      <c r="B3187" s="2">
        <v>28</v>
      </c>
    </row>
    <row r="3188" spans="2:2" x14ac:dyDescent="0.25">
      <c r="B3188" s="2">
        <v>7</v>
      </c>
    </row>
    <row r="3189" spans="2:2" x14ac:dyDescent="0.25">
      <c r="B3189" s="2">
        <v>8</v>
      </c>
    </row>
    <row r="3190" spans="2:2" x14ac:dyDescent="0.25">
      <c r="B3190" s="2">
        <v>30</v>
      </c>
    </row>
    <row r="3191" spans="2:2" x14ac:dyDescent="0.25">
      <c r="B3191" s="2">
        <v>39</v>
      </c>
    </row>
    <row r="3192" spans="2:2" x14ac:dyDescent="0.25">
      <c r="B3192" s="2">
        <v>36</v>
      </c>
    </row>
    <row r="3193" spans="2:2" x14ac:dyDescent="0.25">
      <c r="B3193" s="2">
        <v>8</v>
      </c>
    </row>
    <row r="3194" spans="2:2" x14ac:dyDescent="0.25">
      <c r="B3194" s="2">
        <v>72</v>
      </c>
    </row>
    <row r="3195" spans="2:2" x14ac:dyDescent="0.25">
      <c r="B3195" s="2">
        <v>52</v>
      </c>
    </row>
    <row r="3196" spans="2:2" x14ac:dyDescent="0.25">
      <c r="B3196" s="2">
        <v>11</v>
      </c>
    </row>
    <row r="3197" spans="2:2" x14ac:dyDescent="0.25">
      <c r="B3197" s="2">
        <v>34</v>
      </c>
    </row>
    <row r="3198" spans="2:2" x14ac:dyDescent="0.25">
      <c r="B3198" s="2">
        <v>2</v>
      </c>
    </row>
    <row r="3199" spans="2:2" x14ac:dyDescent="0.25">
      <c r="B3199" s="2">
        <v>1</v>
      </c>
    </row>
    <row r="3200" spans="2:2" x14ac:dyDescent="0.25">
      <c r="B3200" s="2">
        <v>2</v>
      </c>
    </row>
    <row r="3201" spans="2:2" x14ac:dyDescent="0.25">
      <c r="B3201" s="2">
        <v>38</v>
      </c>
    </row>
    <row r="3202" spans="2:2" x14ac:dyDescent="0.25">
      <c r="B3202" s="2">
        <v>3</v>
      </c>
    </row>
    <row r="3203" spans="2:2" x14ac:dyDescent="0.25">
      <c r="B3203" s="2">
        <v>11</v>
      </c>
    </row>
    <row r="3204" spans="2:2" x14ac:dyDescent="0.25">
      <c r="B3204" s="2">
        <v>1</v>
      </c>
    </row>
    <row r="3205" spans="2:2" x14ac:dyDescent="0.25">
      <c r="B3205" s="2">
        <v>7</v>
      </c>
    </row>
    <row r="3206" spans="2:2" x14ac:dyDescent="0.25">
      <c r="B3206" s="2">
        <v>41</v>
      </c>
    </row>
    <row r="3207" spans="2:2" x14ac:dyDescent="0.25">
      <c r="B3207" s="2">
        <v>5</v>
      </c>
    </row>
    <row r="3208" spans="2:2" x14ac:dyDescent="0.25">
      <c r="B3208" s="2">
        <v>48</v>
      </c>
    </row>
    <row r="3209" spans="2:2" x14ac:dyDescent="0.25">
      <c r="B3209" s="2">
        <v>49</v>
      </c>
    </row>
    <row r="3210" spans="2:2" x14ac:dyDescent="0.25">
      <c r="B3210" s="2">
        <v>42</v>
      </c>
    </row>
    <row r="3211" spans="2:2" x14ac:dyDescent="0.25">
      <c r="B3211" s="2">
        <v>13</v>
      </c>
    </row>
    <row r="3212" spans="2:2" x14ac:dyDescent="0.25">
      <c r="B3212" s="2">
        <v>5</v>
      </c>
    </row>
    <row r="3213" spans="2:2" x14ac:dyDescent="0.25">
      <c r="B3213" s="2">
        <v>106</v>
      </c>
    </row>
    <row r="3214" spans="2:2" x14ac:dyDescent="0.25">
      <c r="B3214" s="2">
        <v>7</v>
      </c>
    </row>
    <row r="3215" spans="2:2" x14ac:dyDescent="0.25">
      <c r="B3215" s="2">
        <v>19</v>
      </c>
    </row>
    <row r="3216" spans="2:2" x14ac:dyDescent="0.25">
      <c r="B3216" s="2">
        <v>3</v>
      </c>
    </row>
    <row r="3217" spans="2:2" x14ac:dyDescent="0.25">
      <c r="B3217" s="2">
        <v>0</v>
      </c>
    </row>
    <row r="3218" spans="2:2" x14ac:dyDescent="0.25">
      <c r="B3218" s="2">
        <v>17</v>
      </c>
    </row>
    <row r="3219" spans="2:2" x14ac:dyDescent="0.25">
      <c r="B3219" s="2">
        <v>5</v>
      </c>
    </row>
    <row r="3220" spans="2:2" x14ac:dyDescent="0.25">
      <c r="B3220" s="2">
        <v>15</v>
      </c>
    </row>
    <row r="3221" spans="2:2" x14ac:dyDescent="0.25">
      <c r="B3221" s="2">
        <v>4</v>
      </c>
    </row>
    <row r="3222" spans="2:2" x14ac:dyDescent="0.25">
      <c r="B3222" s="2">
        <v>0</v>
      </c>
    </row>
    <row r="3223" spans="2:2" x14ac:dyDescent="0.25">
      <c r="B3223" s="2">
        <v>2</v>
      </c>
    </row>
    <row r="3224" spans="2:2" x14ac:dyDescent="0.25">
      <c r="B3224" s="2">
        <v>1</v>
      </c>
    </row>
    <row r="3225" spans="2:2" x14ac:dyDescent="0.25">
      <c r="B3225" s="2">
        <v>1</v>
      </c>
    </row>
    <row r="3226" spans="2:2" x14ac:dyDescent="0.25">
      <c r="B3226" s="2">
        <v>3</v>
      </c>
    </row>
    <row r="3227" spans="2:2" x14ac:dyDescent="0.25">
      <c r="B3227" s="2">
        <v>24</v>
      </c>
    </row>
    <row r="3228" spans="2:2" x14ac:dyDescent="0.25">
      <c r="B3228" s="2">
        <v>16</v>
      </c>
    </row>
    <row r="3229" spans="2:2" x14ac:dyDescent="0.25">
      <c r="B3229" s="2">
        <v>7</v>
      </c>
    </row>
    <row r="3230" spans="2:2" x14ac:dyDescent="0.25">
      <c r="B3230" s="2">
        <v>3</v>
      </c>
    </row>
    <row r="3231" spans="2:2" x14ac:dyDescent="0.25">
      <c r="B3231" s="2">
        <v>42</v>
      </c>
    </row>
    <row r="3232" spans="2:2" x14ac:dyDescent="0.25">
      <c r="B3232" s="2">
        <v>24</v>
      </c>
    </row>
    <row r="3233" spans="2:2" x14ac:dyDescent="0.25">
      <c r="B3233" s="2">
        <v>20</v>
      </c>
    </row>
    <row r="3234" spans="2:2" x14ac:dyDescent="0.25">
      <c r="B3234" s="2">
        <v>13</v>
      </c>
    </row>
    <row r="3235" spans="2:2" x14ac:dyDescent="0.25">
      <c r="B3235" s="2">
        <v>8</v>
      </c>
    </row>
    <row r="3236" spans="2:2" x14ac:dyDescent="0.25">
      <c r="B3236" s="2">
        <v>31</v>
      </c>
    </row>
    <row r="3237" spans="2:2" x14ac:dyDescent="0.25">
      <c r="B3237" s="2">
        <v>10</v>
      </c>
    </row>
    <row r="3238" spans="2:2" x14ac:dyDescent="0.25">
      <c r="B3238" s="2">
        <v>32</v>
      </c>
    </row>
    <row r="3239" spans="2:2" x14ac:dyDescent="0.25">
      <c r="B3239" s="2">
        <v>0</v>
      </c>
    </row>
    <row r="3240" spans="2:2" x14ac:dyDescent="0.25">
      <c r="B3240" s="2">
        <v>29</v>
      </c>
    </row>
    <row r="3241" spans="2:2" x14ac:dyDescent="0.25">
      <c r="B3241" s="2">
        <v>57</v>
      </c>
    </row>
    <row r="3242" spans="2:2" x14ac:dyDescent="0.25">
      <c r="B3242" s="2">
        <v>1</v>
      </c>
    </row>
    <row r="3243" spans="2:2" x14ac:dyDescent="0.25">
      <c r="B3243" s="2">
        <v>25</v>
      </c>
    </row>
    <row r="3244" spans="2:2" x14ac:dyDescent="0.25">
      <c r="B3244" s="2">
        <v>35</v>
      </c>
    </row>
    <row r="3245" spans="2:2" x14ac:dyDescent="0.25">
      <c r="B3245" s="2">
        <v>23</v>
      </c>
    </row>
    <row r="3246" spans="2:2" x14ac:dyDescent="0.25">
      <c r="B3246" s="2">
        <v>71</v>
      </c>
    </row>
    <row r="3247" spans="2:2" x14ac:dyDescent="0.25">
      <c r="B3247" s="2">
        <v>12</v>
      </c>
    </row>
    <row r="3248" spans="2:2" x14ac:dyDescent="0.25">
      <c r="B3248" s="2">
        <v>34</v>
      </c>
    </row>
    <row r="3249" spans="2:2" x14ac:dyDescent="0.25">
      <c r="B3249" s="2">
        <v>15</v>
      </c>
    </row>
    <row r="3250" spans="2:2" x14ac:dyDescent="0.25">
      <c r="B3250" s="2">
        <v>5</v>
      </c>
    </row>
    <row r="3251" spans="2:2" x14ac:dyDescent="0.25">
      <c r="B3251" s="2">
        <v>25</v>
      </c>
    </row>
    <row r="3252" spans="2:2" x14ac:dyDescent="0.25">
      <c r="B3252" s="2">
        <v>21</v>
      </c>
    </row>
    <row r="3253" spans="2:2" x14ac:dyDescent="0.25">
      <c r="B3253" s="2">
        <v>5</v>
      </c>
    </row>
    <row r="3254" spans="2:2" x14ac:dyDescent="0.25">
      <c r="B3254" s="2">
        <v>4</v>
      </c>
    </row>
    <row r="3255" spans="2:2" x14ac:dyDescent="0.25">
      <c r="B3255" s="2">
        <v>113</v>
      </c>
    </row>
    <row r="3256" spans="2:2" x14ac:dyDescent="0.25">
      <c r="B3256" s="2">
        <v>1</v>
      </c>
    </row>
    <row r="3257" spans="2:2" x14ac:dyDescent="0.25">
      <c r="B3257" s="2">
        <v>4</v>
      </c>
    </row>
    <row r="3258" spans="2:2" x14ac:dyDescent="0.25">
      <c r="B3258" s="2">
        <v>2</v>
      </c>
    </row>
    <row r="3259" spans="2:2" x14ac:dyDescent="0.25">
      <c r="B3259" s="2">
        <v>0</v>
      </c>
    </row>
    <row r="3260" spans="2:2" x14ac:dyDescent="0.25">
      <c r="B3260" s="2">
        <v>3</v>
      </c>
    </row>
    <row r="3261" spans="2:2" x14ac:dyDescent="0.25">
      <c r="B3261" s="2">
        <v>8</v>
      </c>
    </row>
    <row r="3262" spans="2:2" x14ac:dyDescent="0.25">
      <c r="B3262" s="2">
        <v>3</v>
      </c>
    </row>
    <row r="3263" spans="2:2" x14ac:dyDescent="0.25">
      <c r="B3263" s="2">
        <v>0</v>
      </c>
    </row>
    <row r="3264" spans="2:2" x14ac:dyDescent="0.25">
      <c r="B3264" s="2">
        <v>1</v>
      </c>
    </row>
    <row r="3265" spans="2:2" x14ac:dyDescent="0.25">
      <c r="B3265" s="2">
        <v>3</v>
      </c>
    </row>
    <row r="3266" spans="2:2" x14ac:dyDescent="0.25">
      <c r="B3266" s="2">
        <v>5</v>
      </c>
    </row>
    <row r="3267" spans="2:2" x14ac:dyDescent="0.25">
      <c r="B3267" s="2">
        <v>5</v>
      </c>
    </row>
    <row r="3268" spans="2:2" x14ac:dyDescent="0.25">
      <c r="B3268" s="2">
        <v>13</v>
      </c>
    </row>
    <row r="3269" spans="2:2" x14ac:dyDescent="0.25">
      <c r="B3269" s="2">
        <v>0</v>
      </c>
    </row>
    <row r="3270" spans="2:2" x14ac:dyDescent="0.25">
      <c r="B3270" s="2">
        <v>30</v>
      </c>
    </row>
    <row r="3271" spans="2:2" x14ac:dyDescent="0.25">
      <c r="B3271" s="2">
        <v>3</v>
      </c>
    </row>
    <row r="3272" spans="2:2" x14ac:dyDescent="0.25">
      <c r="B3272" s="2">
        <v>19</v>
      </c>
    </row>
    <row r="3273" spans="2:2" x14ac:dyDescent="0.25">
      <c r="B3273" s="2">
        <v>41</v>
      </c>
    </row>
    <row r="3274" spans="2:2" x14ac:dyDescent="0.25">
      <c r="B3274" s="2">
        <v>77</v>
      </c>
    </row>
    <row r="3275" spans="2:2" x14ac:dyDescent="0.25">
      <c r="B3275" s="2">
        <v>25</v>
      </c>
    </row>
    <row r="3276" spans="2:2" x14ac:dyDescent="0.25">
      <c r="B3276" s="2">
        <v>38</v>
      </c>
    </row>
    <row r="3277" spans="2:2" x14ac:dyDescent="0.25">
      <c r="B3277" s="2">
        <v>3</v>
      </c>
    </row>
    <row r="3278" spans="2:2" x14ac:dyDescent="0.25">
      <c r="B3278" s="2">
        <v>8</v>
      </c>
    </row>
    <row r="3279" spans="2:2" x14ac:dyDescent="0.25">
      <c r="B3279" s="2">
        <v>26</v>
      </c>
    </row>
    <row r="3280" spans="2:2" x14ac:dyDescent="0.25">
      <c r="B3280" s="2">
        <v>2</v>
      </c>
    </row>
    <row r="3281" spans="2:2" x14ac:dyDescent="0.25">
      <c r="B3281" s="2">
        <v>1</v>
      </c>
    </row>
    <row r="3282" spans="2:2" x14ac:dyDescent="0.25">
      <c r="B3282" s="2">
        <v>3</v>
      </c>
    </row>
    <row r="3283" spans="2:2" x14ac:dyDescent="0.25">
      <c r="B3283" s="2">
        <v>2</v>
      </c>
    </row>
    <row r="3284" spans="2:2" x14ac:dyDescent="0.25">
      <c r="B3284" s="2">
        <v>2</v>
      </c>
    </row>
    <row r="3285" spans="2:2" x14ac:dyDescent="0.25">
      <c r="B3285" s="2">
        <v>35</v>
      </c>
    </row>
    <row r="3286" spans="2:2" x14ac:dyDescent="0.25">
      <c r="B3286" s="2">
        <v>8</v>
      </c>
    </row>
    <row r="3287" spans="2:2" x14ac:dyDescent="0.25">
      <c r="B3287" s="2">
        <v>3</v>
      </c>
    </row>
    <row r="3288" spans="2:2" x14ac:dyDescent="0.25">
      <c r="B3288" s="2">
        <v>9</v>
      </c>
    </row>
    <row r="3289" spans="2:2" x14ac:dyDescent="0.25">
      <c r="B3289" s="2">
        <v>12</v>
      </c>
    </row>
    <row r="3290" spans="2:2" x14ac:dyDescent="0.25">
      <c r="B3290" s="2">
        <v>23</v>
      </c>
    </row>
    <row r="3291" spans="2:2" x14ac:dyDescent="0.25">
      <c r="B3291" s="2">
        <v>0</v>
      </c>
    </row>
    <row r="3292" spans="2:2" x14ac:dyDescent="0.25">
      <c r="B3292" s="2">
        <v>16</v>
      </c>
    </row>
    <row r="3293" spans="2:2" x14ac:dyDescent="0.25">
      <c r="B3293" s="2">
        <v>12</v>
      </c>
    </row>
    <row r="3294" spans="2:2" x14ac:dyDescent="0.25">
      <c r="B3294" s="2">
        <v>19</v>
      </c>
    </row>
    <row r="3295" spans="2:2" x14ac:dyDescent="0.25">
      <c r="B3295" s="2">
        <v>2</v>
      </c>
    </row>
    <row r="3296" spans="2:2" x14ac:dyDescent="0.25">
      <c r="B3296" s="2">
        <v>28</v>
      </c>
    </row>
    <row r="3297" spans="2:2" x14ac:dyDescent="0.25">
      <c r="B3297" s="2">
        <v>20</v>
      </c>
    </row>
    <row r="3298" spans="2:2" x14ac:dyDescent="0.25">
      <c r="B3298" s="2">
        <v>4</v>
      </c>
    </row>
    <row r="3299" spans="2:2" x14ac:dyDescent="0.25">
      <c r="B3299" s="2">
        <v>58</v>
      </c>
    </row>
    <row r="3300" spans="2:2" x14ac:dyDescent="0.25">
      <c r="B3300" s="2">
        <v>844</v>
      </c>
    </row>
    <row r="3301" spans="2:2" x14ac:dyDescent="0.25">
      <c r="B3301" s="2">
        <v>2</v>
      </c>
    </row>
    <row r="3302" spans="2:2" x14ac:dyDescent="0.25">
      <c r="B3302" s="2">
        <v>10</v>
      </c>
    </row>
    <row r="3303" spans="2:2" x14ac:dyDescent="0.25">
      <c r="B3303" s="2">
        <v>16</v>
      </c>
    </row>
    <row r="3304" spans="2:2" x14ac:dyDescent="0.25">
      <c r="B3304" s="2">
        <v>2</v>
      </c>
    </row>
    <row r="3305" spans="2:2" x14ac:dyDescent="0.25">
      <c r="B3305" s="2">
        <v>1</v>
      </c>
    </row>
    <row r="3306" spans="2:2" x14ac:dyDescent="0.25">
      <c r="B3306" s="2">
        <v>0</v>
      </c>
    </row>
    <row r="3307" spans="2:2" x14ac:dyDescent="0.25">
      <c r="B3307" s="2">
        <v>3</v>
      </c>
    </row>
    <row r="3308" spans="2:2" x14ac:dyDescent="0.25">
      <c r="B3308" s="2">
        <v>5</v>
      </c>
    </row>
    <row r="3309" spans="2:2" x14ac:dyDescent="0.25">
      <c r="B3309" s="2">
        <v>14</v>
      </c>
    </row>
    <row r="3310" spans="2:2" x14ac:dyDescent="0.25">
      <c r="B3310" s="2">
        <v>35</v>
      </c>
    </row>
    <row r="3311" spans="2:2" x14ac:dyDescent="0.25">
      <c r="B3311" s="2">
        <v>1</v>
      </c>
    </row>
    <row r="3312" spans="2:2" x14ac:dyDescent="0.25">
      <c r="B3312" s="2">
        <v>13</v>
      </c>
    </row>
    <row r="3313" spans="2:2" x14ac:dyDescent="0.25">
      <c r="B3313" s="2">
        <v>14</v>
      </c>
    </row>
    <row r="3314" spans="2:2" x14ac:dyDescent="0.25">
      <c r="B3314" s="2">
        <v>11</v>
      </c>
    </row>
    <row r="3315" spans="2:2" x14ac:dyDescent="0.25">
      <c r="B3315" s="2">
        <v>9</v>
      </c>
    </row>
    <row r="3316" spans="2:2" x14ac:dyDescent="0.25">
      <c r="B3316" s="2">
        <v>9</v>
      </c>
    </row>
    <row r="3317" spans="2:2" x14ac:dyDescent="0.25">
      <c r="B3317" s="2">
        <v>15</v>
      </c>
    </row>
    <row r="3318" spans="2:2" x14ac:dyDescent="0.25">
      <c r="B3318" s="2">
        <v>53</v>
      </c>
    </row>
    <row r="3319" spans="2:2" x14ac:dyDescent="0.25">
      <c r="B3319" s="2">
        <v>47</v>
      </c>
    </row>
    <row r="3320" spans="2:2" x14ac:dyDescent="0.25">
      <c r="B3320" s="2">
        <v>18</v>
      </c>
    </row>
    <row r="3321" spans="2:2" x14ac:dyDescent="0.25">
      <c r="B3321" s="2">
        <v>70</v>
      </c>
    </row>
    <row r="3322" spans="2:2" x14ac:dyDescent="0.25">
      <c r="B3322" s="2">
        <v>8</v>
      </c>
    </row>
    <row r="3323" spans="2:2" x14ac:dyDescent="0.25">
      <c r="B3323" s="2">
        <v>10</v>
      </c>
    </row>
    <row r="3324" spans="2:2" x14ac:dyDescent="0.25">
      <c r="B3324" s="2">
        <v>12</v>
      </c>
    </row>
    <row r="3325" spans="2:2" x14ac:dyDescent="0.25">
      <c r="B3325" s="2">
        <v>5</v>
      </c>
    </row>
    <row r="3326" spans="2:2" x14ac:dyDescent="0.25">
      <c r="B3326" s="2">
        <v>5</v>
      </c>
    </row>
    <row r="3327" spans="2:2" x14ac:dyDescent="0.25">
      <c r="B3327" s="2">
        <v>9</v>
      </c>
    </row>
    <row r="3328" spans="2:2" x14ac:dyDescent="0.25">
      <c r="B3328" s="2">
        <v>111</v>
      </c>
    </row>
    <row r="3329" spans="2:2" x14ac:dyDescent="0.25">
      <c r="B3329" s="2">
        <v>935</v>
      </c>
    </row>
    <row r="3330" spans="2:2" x14ac:dyDescent="0.25">
      <c r="B3330" s="2">
        <v>13</v>
      </c>
    </row>
    <row r="3331" spans="2:2" x14ac:dyDescent="0.25">
      <c r="B3331" s="2">
        <v>6</v>
      </c>
    </row>
    <row r="3332" spans="2:2" x14ac:dyDescent="0.25">
      <c r="B3332" s="2">
        <v>10</v>
      </c>
    </row>
    <row r="3333" spans="2:2" x14ac:dyDescent="0.25">
      <c r="B3333" s="2">
        <v>1</v>
      </c>
    </row>
    <row r="3334" spans="2:2" x14ac:dyDescent="0.25">
      <c r="B3334" s="2">
        <v>1</v>
      </c>
    </row>
    <row r="3335" spans="2:2" x14ac:dyDescent="0.25">
      <c r="B3335" s="2">
        <v>1</v>
      </c>
    </row>
    <row r="3336" spans="2:2" x14ac:dyDescent="0.25">
      <c r="B3336" s="2">
        <v>24</v>
      </c>
    </row>
    <row r="3337" spans="2:2" x14ac:dyDescent="0.25">
      <c r="B3337" s="2">
        <v>6</v>
      </c>
    </row>
    <row r="3338" spans="2:2" x14ac:dyDescent="0.25">
      <c r="B3338" s="2">
        <v>1</v>
      </c>
    </row>
    <row r="3339" spans="2:2" x14ac:dyDescent="0.25">
      <c r="B3339" s="2">
        <v>20</v>
      </c>
    </row>
    <row r="3340" spans="2:2" x14ac:dyDescent="0.25">
      <c r="B3340" s="2">
        <v>11</v>
      </c>
    </row>
    <row r="3341" spans="2:2" x14ac:dyDescent="0.25">
      <c r="B3341" s="2">
        <v>0</v>
      </c>
    </row>
    <row r="3342" spans="2:2" x14ac:dyDescent="0.25">
      <c r="B3342" s="2">
        <v>3</v>
      </c>
    </row>
    <row r="3343" spans="2:2" x14ac:dyDescent="0.25">
      <c r="B3343" s="2">
        <v>2</v>
      </c>
    </row>
    <row r="3344" spans="2:2" x14ac:dyDescent="0.25">
      <c r="B3344" s="2">
        <v>9</v>
      </c>
    </row>
    <row r="3345" spans="2:2" x14ac:dyDescent="0.25">
      <c r="B3345" s="2">
        <v>1</v>
      </c>
    </row>
    <row r="3346" spans="2:2" x14ac:dyDescent="0.25">
      <c r="B3346" s="2">
        <v>11</v>
      </c>
    </row>
    <row r="3347" spans="2:2" x14ac:dyDescent="0.25">
      <c r="B3347" s="2">
        <v>9</v>
      </c>
    </row>
    <row r="3348" spans="2:2" x14ac:dyDescent="0.25">
      <c r="B3348" s="2">
        <v>5</v>
      </c>
    </row>
    <row r="3349" spans="2:2" x14ac:dyDescent="0.25">
      <c r="B3349" s="2">
        <v>20</v>
      </c>
    </row>
    <row r="3350" spans="2:2" x14ac:dyDescent="0.25">
      <c r="B3350" s="2">
        <v>12</v>
      </c>
    </row>
    <row r="3351" spans="2:2" x14ac:dyDescent="0.25">
      <c r="B3351" s="2">
        <v>4</v>
      </c>
    </row>
    <row r="3352" spans="2:2" x14ac:dyDescent="0.25">
      <c r="B3352" s="2">
        <v>16</v>
      </c>
    </row>
    <row r="3353" spans="2:2" x14ac:dyDescent="0.25">
      <c r="B3353" s="2">
        <v>19</v>
      </c>
    </row>
    <row r="3354" spans="2:2" x14ac:dyDescent="0.25">
      <c r="B3354" s="2">
        <v>24</v>
      </c>
    </row>
    <row r="3355" spans="2:2" x14ac:dyDescent="0.25">
      <c r="B3355" s="2">
        <v>16</v>
      </c>
    </row>
    <row r="3356" spans="2:2" x14ac:dyDescent="0.25">
      <c r="B3356" s="2">
        <v>1</v>
      </c>
    </row>
    <row r="3357" spans="2:2" x14ac:dyDescent="0.25">
      <c r="B3357" s="2">
        <v>25</v>
      </c>
    </row>
    <row r="3358" spans="2:2" x14ac:dyDescent="0.25">
      <c r="B3358" s="2">
        <v>29</v>
      </c>
    </row>
    <row r="3359" spans="2:2" x14ac:dyDescent="0.25">
      <c r="B3359" s="2">
        <v>2</v>
      </c>
    </row>
    <row r="3360" spans="2:2" x14ac:dyDescent="0.25">
      <c r="B3360" s="2">
        <v>17</v>
      </c>
    </row>
    <row r="3361" spans="2:2" x14ac:dyDescent="0.25">
      <c r="B3361" s="2">
        <v>31</v>
      </c>
    </row>
    <row r="3362" spans="2:2" x14ac:dyDescent="0.25">
      <c r="B3362" s="2">
        <v>0</v>
      </c>
    </row>
    <row r="3363" spans="2:2" x14ac:dyDescent="0.25">
      <c r="B3363" s="2">
        <v>11</v>
      </c>
    </row>
    <row r="3364" spans="2:2" x14ac:dyDescent="0.25">
      <c r="B3364" s="2">
        <v>8</v>
      </c>
    </row>
    <row r="3365" spans="2:2" x14ac:dyDescent="0.25">
      <c r="B3365" s="2">
        <v>2</v>
      </c>
    </row>
    <row r="3366" spans="2:2" x14ac:dyDescent="0.25">
      <c r="B3366" s="2">
        <v>1</v>
      </c>
    </row>
    <row r="3367" spans="2:2" x14ac:dyDescent="0.25">
      <c r="B3367" s="2">
        <v>6</v>
      </c>
    </row>
    <row r="3368" spans="2:2" x14ac:dyDescent="0.25">
      <c r="B3368" s="2">
        <v>2</v>
      </c>
    </row>
    <row r="3369" spans="2:2" x14ac:dyDescent="0.25">
      <c r="B3369" s="2">
        <v>13</v>
      </c>
    </row>
    <row r="3370" spans="2:2" x14ac:dyDescent="0.25">
      <c r="B3370" s="2">
        <v>7</v>
      </c>
    </row>
    <row r="3371" spans="2:2" x14ac:dyDescent="0.25">
      <c r="B3371" s="2">
        <v>21</v>
      </c>
    </row>
    <row r="3372" spans="2:2" x14ac:dyDescent="0.25">
      <c r="B3372" s="2">
        <v>15</v>
      </c>
    </row>
    <row r="3373" spans="2:2" x14ac:dyDescent="0.25">
      <c r="B3373" s="2">
        <v>43</v>
      </c>
    </row>
    <row r="3374" spans="2:2" x14ac:dyDescent="0.25">
      <c r="B3374" s="2">
        <v>2</v>
      </c>
    </row>
    <row r="3375" spans="2:2" x14ac:dyDescent="0.25">
      <c r="B3375" s="2">
        <v>5</v>
      </c>
    </row>
    <row r="3376" spans="2:2" x14ac:dyDescent="0.25">
      <c r="B3376" s="2">
        <v>0</v>
      </c>
    </row>
    <row r="3377" spans="2:2" x14ac:dyDescent="0.25">
      <c r="B3377" s="2">
        <v>15</v>
      </c>
    </row>
    <row r="3378" spans="2:2" x14ac:dyDescent="0.25">
      <c r="B3378" s="2">
        <v>2</v>
      </c>
    </row>
    <row r="3379" spans="2:2" x14ac:dyDescent="0.25">
      <c r="B3379" s="2">
        <v>3</v>
      </c>
    </row>
    <row r="3380" spans="2:2" x14ac:dyDescent="0.25">
      <c r="B3380" s="2">
        <v>7</v>
      </c>
    </row>
    <row r="3381" spans="2:2" x14ac:dyDescent="0.25">
      <c r="B3381" s="2">
        <v>6</v>
      </c>
    </row>
    <row r="3382" spans="2:2" x14ac:dyDescent="0.25">
      <c r="B3382" s="2">
        <v>1</v>
      </c>
    </row>
    <row r="3383" spans="2:2" x14ac:dyDescent="0.25">
      <c r="B3383" s="2">
        <v>5</v>
      </c>
    </row>
    <row r="3384" spans="2:2" x14ac:dyDescent="0.25">
      <c r="B3384" s="2">
        <v>3</v>
      </c>
    </row>
    <row r="3385" spans="2:2" x14ac:dyDescent="0.25">
      <c r="B3385" s="2">
        <v>6</v>
      </c>
    </row>
    <row r="3386" spans="2:2" x14ac:dyDescent="0.25">
      <c r="B3386" s="2">
        <v>1</v>
      </c>
    </row>
    <row r="3387" spans="2:2" x14ac:dyDescent="0.25">
      <c r="B3387" s="2">
        <v>15</v>
      </c>
    </row>
    <row r="3388" spans="2:2" x14ac:dyDescent="0.25">
      <c r="B3388" s="2">
        <v>7</v>
      </c>
    </row>
    <row r="3389" spans="2:2" x14ac:dyDescent="0.25">
      <c r="B3389" s="2">
        <v>14</v>
      </c>
    </row>
    <row r="3390" spans="2:2" x14ac:dyDescent="0.25">
      <c r="B3390" s="2">
        <v>5</v>
      </c>
    </row>
    <row r="3391" spans="2:2" x14ac:dyDescent="0.25">
      <c r="B3391" s="2">
        <v>2</v>
      </c>
    </row>
    <row r="3392" spans="2:2" x14ac:dyDescent="0.25">
      <c r="B3392" s="2">
        <v>12</v>
      </c>
    </row>
    <row r="3393" spans="2:2" x14ac:dyDescent="0.25">
      <c r="B3393" s="2">
        <v>13</v>
      </c>
    </row>
    <row r="3394" spans="2:2" x14ac:dyDescent="0.25">
      <c r="B3394" s="2">
        <v>0</v>
      </c>
    </row>
    <row r="3395" spans="2:2" x14ac:dyDescent="0.25">
      <c r="B3395" s="2">
        <v>10</v>
      </c>
    </row>
    <row r="3396" spans="2:2" x14ac:dyDescent="0.25">
      <c r="B3396" s="2">
        <v>24</v>
      </c>
    </row>
    <row r="3397" spans="2:2" x14ac:dyDescent="0.25">
      <c r="B3397" s="2">
        <v>1</v>
      </c>
    </row>
    <row r="3398" spans="2:2" x14ac:dyDescent="0.25">
      <c r="B3398" s="2">
        <v>7</v>
      </c>
    </row>
    <row r="3399" spans="2:2" x14ac:dyDescent="0.25">
      <c r="B3399" s="2">
        <v>6</v>
      </c>
    </row>
    <row r="3400" spans="2:2" x14ac:dyDescent="0.25">
      <c r="B3400" s="2">
        <v>1</v>
      </c>
    </row>
    <row r="3401" spans="2:2" x14ac:dyDescent="0.25">
      <c r="B3401" s="2">
        <v>6</v>
      </c>
    </row>
    <row r="3402" spans="2:2" x14ac:dyDescent="0.25">
      <c r="B3402" s="2">
        <v>3</v>
      </c>
    </row>
    <row r="3403" spans="2:2" x14ac:dyDescent="0.25">
      <c r="B3403" s="2">
        <v>5</v>
      </c>
    </row>
    <row r="3404" spans="2:2" x14ac:dyDescent="0.25">
      <c r="B3404" s="2">
        <v>2</v>
      </c>
    </row>
    <row r="3405" spans="2:2" x14ac:dyDescent="0.25">
      <c r="B3405" s="2">
        <v>21</v>
      </c>
    </row>
    <row r="3406" spans="2:2" x14ac:dyDescent="0.25">
      <c r="B3406" s="2">
        <v>68</v>
      </c>
    </row>
    <row r="3407" spans="2:2" x14ac:dyDescent="0.25">
      <c r="B3407" s="2">
        <v>23</v>
      </c>
    </row>
    <row r="3408" spans="2:2" x14ac:dyDescent="0.25">
      <c r="B3408" s="2">
        <v>31</v>
      </c>
    </row>
    <row r="3409" spans="2:2" x14ac:dyDescent="0.25">
      <c r="B3409" s="2">
        <v>10</v>
      </c>
    </row>
    <row r="3410" spans="2:2" x14ac:dyDescent="0.25">
      <c r="B3410" s="2">
        <v>32</v>
      </c>
    </row>
    <row r="3411" spans="2:2" x14ac:dyDescent="0.25">
      <c r="B3411" s="2">
        <v>3</v>
      </c>
    </row>
    <row r="3412" spans="2:2" x14ac:dyDescent="0.25">
      <c r="B3412" s="2">
        <v>35</v>
      </c>
    </row>
    <row r="3413" spans="2:2" x14ac:dyDescent="0.25">
      <c r="B3413" s="2">
        <v>1054</v>
      </c>
    </row>
    <row r="3414" spans="2:2" x14ac:dyDescent="0.25">
      <c r="B3414" s="2">
        <v>10</v>
      </c>
    </row>
    <row r="3415" spans="2:2" x14ac:dyDescent="0.25">
      <c r="B3415" s="2">
        <v>3</v>
      </c>
    </row>
    <row r="3416" spans="2:2" x14ac:dyDescent="0.25">
      <c r="B3416" s="2">
        <v>12</v>
      </c>
    </row>
    <row r="3417" spans="2:2" x14ac:dyDescent="0.25">
      <c r="B3417" s="2">
        <v>4</v>
      </c>
    </row>
    <row r="3418" spans="2:2" x14ac:dyDescent="0.25">
      <c r="B3418" s="2">
        <v>8</v>
      </c>
    </row>
    <row r="3419" spans="2:2" x14ac:dyDescent="0.25">
      <c r="B3419" s="2">
        <v>0</v>
      </c>
    </row>
    <row r="3420" spans="2:2" x14ac:dyDescent="0.25">
      <c r="B3420" s="2">
        <v>9</v>
      </c>
    </row>
    <row r="3421" spans="2:2" x14ac:dyDescent="0.25">
      <c r="B3421" s="2">
        <v>2</v>
      </c>
    </row>
    <row r="3422" spans="2:2" x14ac:dyDescent="0.25">
      <c r="B3422" s="2">
        <v>27</v>
      </c>
    </row>
    <row r="3423" spans="2:2" x14ac:dyDescent="0.25">
      <c r="B3423" s="2">
        <v>0</v>
      </c>
    </row>
    <row r="3424" spans="2:2" x14ac:dyDescent="0.25">
      <c r="B3424" s="2">
        <v>32</v>
      </c>
    </row>
    <row r="3425" spans="2:2" x14ac:dyDescent="0.25">
      <c r="B3425" s="2">
        <v>25</v>
      </c>
    </row>
    <row r="3426" spans="2:2" x14ac:dyDescent="0.25">
      <c r="B3426" s="2">
        <v>28</v>
      </c>
    </row>
    <row r="3427" spans="2:2" x14ac:dyDescent="0.25">
      <c r="B3427" s="2">
        <v>24</v>
      </c>
    </row>
    <row r="3428" spans="2:2" x14ac:dyDescent="0.25">
      <c r="B3428" s="2">
        <v>17</v>
      </c>
    </row>
    <row r="3429" spans="2:2" x14ac:dyDescent="0.25">
      <c r="B3429" s="2">
        <v>31</v>
      </c>
    </row>
    <row r="3430" spans="2:2" x14ac:dyDescent="0.25">
      <c r="B3430" s="2">
        <v>46</v>
      </c>
    </row>
    <row r="3431" spans="2:2" x14ac:dyDescent="0.25">
      <c r="B3431" s="2">
        <v>0</v>
      </c>
    </row>
    <row r="3432" spans="2:2" x14ac:dyDescent="0.25">
      <c r="B3432" s="2">
        <v>15</v>
      </c>
    </row>
    <row r="3433" spans="2:2" x14ac:dyDescent="0.25">
      <c r="B3433" s="2">
        <v>5</v>
      </c>
    </row>
    <row r="3434" spans="2:2" x14ac:dyDescent="0.25">
      <c r="B3434" s="2">
        <v>15</v>
      </c>
    </row>
    <row r="3435" spans="2:2" x14ac:dyDescent="0.25">
      <c r="B3435" s="2">
        <v>11</v>
      </c>
    </row>
    <row r="3436" spans="2:2" x14ac:dyDescent="0.25">
      <c r="B3436" s="2">
        <v>8</v>
      </c>
    </row>
    <row r="3437" spans="2:2" x14ac:dyDescent="0.25">
      <c r="B3437" s="2">
        <v>28</v>
      </c>
    </row>
    <row r="3438" spans="2:2" x14ac:dyDescent="0.25">
      <c r="B3438" s="2">
        <v>33</v>
      </c>
    </row>
    <row r="3439" spans="2:2" x14ac:dyDescent="0.25">
      <c r="B3439" s="2">
        <v>41</v>
      </c>
    </row>
    <row r="3440" spans="2:2" x14ac:dyDescent="0.25">
      <c r="B3440" s="2">
        <v>16</v>
      </c>
    </row>
    <row r="3441" spans="2:2" x14ac:dyDescent="0.25">
      <c r="B3441" s="2">
        <v>8</v>
      </c>
    </row>
    <row r="3442" spans="2:2" x14ac:dyDescent="0.25">
      <c r="B3442" s="2">
        <v>43</v>
      </c>
    </row>
    <row r="3443" spans="2:2" x14ac:dyDescent="0.25">
      <c r="B3443" s="2">
        <v>23</v>
      </c>
    </row>
    <row r="3444" spans="2:2" x14ac:dyDescent="0.25">
      <c r="B3444" s="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414"/>
  <sheetViews>
    <sheetView workbookViewId="0">
      <selection activeCell="B2" sqref="B2"/>
    </sheetView>
  </sheetViews>
  <sheetFormatPr baseColWidth="10" defaultRowHeight="15" x14ac:dyDescent="0.25"/>
  <cols>
    <col min="3" max="3" width="13.140625" bestFit="1" customWidth="1"/>
  </cols>
  <sheetData>
    <row r="2" spans="2:3" x14ac:dyDescent="0.25">
      <c r="B2" t="s">
        <v>752</v>
      </c>
      <c r="C2" t="s">
        <v>753</v>
      </c>
    </row>
    <row r="3" spans="2:3" x14ac:dyDescent="0.25">
      <c r="B3">
        <v>7</v>
      </c>
      <c r="C3" s="2">
        <v>181</v>
      </c>
    </row>
    <row r="4" spans="2:3" x14ac:dyDescent="0.25">
      <c r="B4">
        <v>71</v>
      </c>
      <c r="C4" s="2">
        <v>20</v>
      </c>
    </row>
    <row r="5" spans="2:3" x14ac:dyDescent="0.25">
      <c r="B5">
        <v>132</v>
      </c>
      <c r="C5" s="2">
        <v>520</v>
      </c>
    </row>
    <row r="6" spans="2:3" x14ac:dyDescent="0.25">
      <c r="B6">
        <v>42</v>
      </c>
      <c r="C6" s="2">
        <v>3</v>
      </c>
    </row>
    <row r="7" spans="2:3" x14ac:dyDescent="0.25">
      <c r="B7">
        <v>7</v>
      </c>
      <c r="C7" s="2">
        <v>94</v>
      </c>
    </row>
    <row r="8" spans="2:3" x14ac:dyDescent="0.25">
      <c r="B8">
        <v>5</v>
      </c>
      <c r="C8" s="2">
        <v>95</v>
      </c>
    </row>
    <row r="9" spans="2:3" x14ac:dyDescent="0.25">
      <c r="B9">
        <v>20</v>
      </c>
      <c r="C9" s="2">
        <v>466</v>
      </c>
    </row>
    <row r="10" spans="2:3" x14ac:dyDescent="0.25">
      <c r="B10">
        <v>32</v>
      </c>
      <c r="C10" s="2">
        <v>130</v>
      </c>
    </row>
    <row r="11" spans="2:3" x14ac:dyDescent="0.25">
      <c r="B11">
        <v>7</v>
      </c>
      <c r="C11" s="2">
        <v>177</v>
      </c>
    </row>
    <row r="12" spans="2:3" x14ac:dyDescent="0.25">
      <c r="B12">
        <v>88</v>
      </c>
      <c r="C12" s="2">
        <v>156</v>
      </c>
    </row>
    <row r="13" spans="2:3" x14ac:dyDescent="0.25">
      <c r="B13">
        <v>42</v>
      </c>
      <c r="C13" s="2">
        <v>291</v>
      </c>
    </row>
    <row r="14" spans="2:3" x14ac:dyDescent="0.25">
      <c r="B14">
        <v>104</v>
      </c>
      <c r="C14" s="2">
        <v>784</v>
      </c>
    </row>
    <row r="15" spans="2:3" x14ac:dyDescent="0.25">
      <c r="B15">
        <v>145</v>
      </c>
      <c r="C15" s="2">
        <v>26</v>
      </c>
    </row>
    <row r="16" spans="2:3" x14ac:dyDescent="0.25">
      <c r="B16">
        <v>71</v>
      </c>
      <c r="C16" s="2">
        <v>198</v>
      </c>
    </row>
    <row r="17" spans="2:3" x14ac:dyDescent="0.25">
      <c r="B17">
        <v>260</v>
      </c>
      <c r="C17" s="2">
        <v>284</v>
      </c>
    </row>
    <row r="18" spans="2:3" x14ac:dyDescent="0.25">
      <c r="B18">
        <v>39</v>
      </c>
      <c r="C18" s="2">
        <v>50</v>
      </c>
    </row>
    <row r="19" spans="2:3" x14ac:dyDescent="0.25">
      <c r="B19">
        <v>45</v>
      </c>
      <c r="C19" s="2">
        <v>164</v>
      </c>
    </row>
    <row r="20" spans="2:3" x14ac:dyDescent="0.25">
      <c r="B20">
        <v>72</v>
      </c>
      <c r="C20" s="2">
        <v>499</v>
      </c>
    </row>
    <row r="21" spans="2:3" x14ac:dyDescent="0.25">
      <c r="B21">
        <v>7</v>
      </c>
      <c r="C21" s="2">
        <v>816</v>
      </c>
    </row>
    <row r="22" spans="2:3" x14ac:dyDescent="0.25">
      <c r="B22">
        <v>30</v>
      </c>
      <c r="C22" s="2">
        <v>180</v>
      </c>
    </row>
    <row r="23" spans="2:3" x14ac:dyDescent="0.25">
      <c r="B23">
        <v>27</v>
      </c>
      <c r="C23" s="2">
        <v>306</v>
      </c>
    </row>
    <row r="24" spans="2:3" x14ac:dyDescent="0.25">
      <c r="B24">
        <v>49</v>
      </c>
      <c r="C24" s="2">
        <v>333</v>
      </c>
    </row>
    <row r="25" spans="2:3" x14ac:dyDescent="0.25">
      <c r="B25">
        <v>1379</v>
      </c>
      <c r="C25" s="2">
        <v>133</v>
      </c>
    </row>
    <row r="26" spans="2:3" x14ac:dyDescent="0.25">
      <c r="B26">
        <v>267</v>
      </c>
      <c r="C26" s="2">
        <v>53</v>
      </c>
    </row>
    <row r="27" spans="2:3" x14ac:dyDescent="0.25">
      <c r="B27">
        <v>20</v>
      </c>
      <c r="C27" s="2">
        <v>1</v>
      </c>
    </row>
    <row r="28" spans="2:3" x14ac:dyDescent="0.25">
      <c r="B28">
        <v>139</v>
      </c>
      <c r="C28" s="2">
        <v>197</v>
      </c>
    </row>
    <row r="29" spans="2:3" x14ac:dyDescent="0.25">
      <c r="B29">
        <v>224</v>
      </c>
      <c r="C29" s="2">
        <v>702</v>
      </c>
    </row>
    <row r="30" spans="2:3" x14ac:dyDescent="0.25">
      <c r="B30">
        <v>1084</v>
      </c>
      <c r="C30" s="2">
        <v>167</v>
      </c>
    </row>
    <row r="31" spans="2:3" x14ac:dyDescent="0.25">
      <c r="B31">
        <v>172</v>
      </c>
      <c r="C31" s="2">
        <v>78</v>
      </c>
    </row>
    <row r="32" spans="2:3" x14ac:dyDescent="0.25">
      <c r="B32">
        <v>42</v>
      </c>
      <c r="C32" s="2">
        <v>15</v>
      </c>
    </row>
    <row r="33" spans="2:3" x14ac:dyDescent="0.25">
      <c r="B33">
        <v>6</v>
      </c>
      <c r="C33" s="2">
        <v>6</v>
      </c>
    </row>
    <row r="34" spans="2:3" x14ac:dyDescent="0.25">
      <c r="B34">
        <v>96</v>
      </c>
      <c r="C34" s="2">
        <v>192</v>
      </c>
    </row>
    <row r="35" spans="2:3" x14ac:dyDescent="0.25">
      <c r="B35">
        <v>151</v>
      </c>
      <c r="C35" s="2">
        <v>5</v>
      </c>
    </row>
    <row r="36" spans="2:3" x14ac:dyDescent="0.25">
      <c r="B36">
        <v>35</v>
      </c>
      <c r="C36" s="2">
        <v>174</v>
      </c>
    </row>
    <row r="37" spans="2:3" x14ac:dyDescent="0.25">
      <c r="B37">
        <v>56</v>
      </c>
      <c r="C37" s="2">
        <v>515</v>
      </c>
    </row>
    <row r="38" spans="2:3" x14ac:dyDescent="0.25">
      <c r="B38">
        <v>1070</v>
      </c>
      <c r="C38" s="2">
        <v>426</v>
      </c>
    </row>
    <row r="39" spans="2:3" x14ac:dyDescent="0.25">
      <c r="B39">
        <v>33</v>
      </c>
      <c r="C39" s="2">
        <v>168</v>
      </c>
    </row>
    <row r="40" spans="2:3" x14ac:dyDescent="0.25">
      <c r="B40">
        <v>81</v>
      </c>
      <c r="C40" s="2">
        <v>80</v>
      </c>
    </row>
    <row r="41" spans="2:3" x14ac:dyDescent="0.25">
      <c r="B41">
        <v>15</v>
      </c>
      <c r="C41" s="2">
        <v>337</v>
      </c>
    </row>
    <row r="42" spans="2:3" x14ac:dyDescent="0.25">
      <c r="B42">
        <v>18</v>
      </c>
      <c r="C42" s="2">
        <v>24</v>
      </c>
    </row>
    <row r="43" spans="2:3" x14ac:dyDescent="0.25">
      <c r="B43">
        <v>36</v>
      </c>
      <c r="C43" s="2">
        <v>55</v>
      </c>
    </row>
    <row r="44" spans="2:3" x14ac:dyDescent="0.25">
      <c r="B44">
        <v>36</v>
      </c>
      <c r="C44" s="2">
        <v>321</v>
      </c>
    </row>
    <row r="45" spans="2:3" x14ac:dyDescent="0.25">
      <c r="B45">
        <v>66</v>
      </c>
      <c r="C45" s="2">
        <v>48</v>
      </c>
    </row>
    <row r="46" spans="2:3" x14ac:dyDescent="0.25">
      <c r="B46">
        <v>155</v>
      </c>
      <c r="C46" s="2">
        <v>468</v>
      </c>
    </row>
    <row r="47" spans="2:3" x14ac:dyDescent="0.25">
      <c r="B47">
        <v>17</v>
      </c>
      <c r="C47" s="2">
        <v>200</v>
      </c>
    </row>
    <row r="48" spans="2:3" x14ac:dyDescent="0.25">
      <c r="B48">
        <v>5</v>
      </c>
      <c r="C48" s="2">
        <v>401</v>
      </c>
    </row>
    <row r="49" spans="2:3" x14ac:dyDescent="0.25">
      <c r="B49">
        <v>986</v>
      </c>
      <c r="C49" s="2">
        <v>394</v>
      </c>
    </row>
    <row r="50" spans="2:3" x14ac:dyDescent="0.25">
      <c r="B50">
        <v>12</v>
      </c>
      <c r="C50" s="2">
        <v>86</v>
      </c>
    </row>
    <row r="51" spans="2:3" x14ac:dyDescent="0.25">
      <c r="B51">
        <v>243</v>
      </c>
      <c r="C51" s="2">
        <v>332</v>
      </c>
    </row>
    <row r="52" spans="2:3" x14ac:dyDescent="0.25">
      <c r="B52">
        <v>113</v>
      </c>
      <c r="C52" s="2">
        <v>161</v>
      </c>
    </row>
    <row r="53" spans="2:3" x14ac:dyDescent="0.25">
      <c r="B53">
        <v>1026</v>
      </c>
      <c r="C53" s="2">
        <v>131</v>
      </c>
    </row>
    <row r="54" spans="2:3" x14ac:dyDescent="0.25">
      <c r="B54">
        <v>61</v>
      </c>
      <c r="C54" s="2">
        <v>123</v>
      </c>
    </row>
    <row r="55" spans="2:3" x14ac:dyDescent="0.25">
      <c r="B55">
        <v>46</v>
      </c>
      <c r="C55" s="2">
        <v>52</v>
      </c>
    </row>
    <row r="56" spans="2:3" x14ac:dyDescent="0.25">
      <c r="B56">
        <v>168</v>
      </c>
      <c r="C56" s="2">
        <v>152</v>
      </c>
    </row>
    <row r="57" spans="2:3" x14ac:dyDescent="0.25">
      <c r="B57">
        <v>23</v>
      </c>
      <c r="C57" s="2">
        <v>16</v>
      </c>
    </row>
    <row r="58" spans="2:3" x14ac:dyDescent="0.25">
      <c r="B58">
        <v>9</v>
      </c>
      <c r="C58" s="2">
        <v>20</v>
      </c>
    </row>
    <row r="59" spans="2:3" x14ac:dyDescent="0.25">
      <c r="B59">
        <v>33</v>
      </c>
      <c r="C59" s="2">
        <v>12</v>
      </c>
    </row>
    <row r="60" spans="2:3" x14ac:dyDescent="0.25">
      <c r="B60">
        <v>1101</v>
      </c>
      <c r="C60" s="2">
        <v>242</v>
      </c>
    </row>
    <row r="61" spans="2:3" x14ac:dyDescent="0.25">
      <c r="B61">
        <v>3</v>
      </c>
      <c r="C61" s="2">
        <v>78</v>
      </c>
    </row>
    <row r="62" spans="2:3" x14ac:dyDescent="0.25">
      <c r="B62">
        <v>120</v>
      </c>
      <c r="C62" s="2">
        <v>77</v>
      </c>
    </row>
    <row r="63" spans="2:3" x14ac:dyDescent="0.25">
      <c r="B63">
        <v>128</v>
      </c>
      <c r="C63" s="2">
        <v>140</v>
      </c>
    </row>
    <row r="64" spans="2:3" x14ac:dyDescent="0.25">
      <c r="B64">
        <v>12</v>
      </c>
      <c r="C64" s="2">
        <v>501</v>
      </c>
    </row>
    <row r="65" spans="2:3" x14ac:dyDescent="0.25">
      <c r="B65">
        <v>61</v>
      </c>
      <c r="C65" s="2">
        <v>329</v>
      </c>
    </row>
    <row r="66" spans="2:3" x14ac:dyDescent="0.25">
      <c r="B66">
        <v>75</v>
      </c>
      <c r="C66" s="2">
        <v>575</v>
      </c>
    </row>
    <row r="67" spans="2:3" x14ac:dyDescent="0.25">
      <c r="B67">
        <v>24</v>
      </c>
      <c r="C67" s="2">
        <v>67</v>
      </c>
    </row>
    <row r="68" spans="2:3" x14ac:dyDescent="0.25">
      <c r="B68">
        <v>26</v>
      </c>
      <c r="C68" s="2">
        <v>218</v>
      </c>
    </row>
    <row r="69" spans="2:3" x14ac:dyDescent="0.25">
      <c r="B69">
        <v>29</v>
      </c>
      <c r="C69" s="2">
        <v>68</v>
      </c>
    </row>
    <row r="70" spans="2:3" x14ac:dyDescent="0.25">
      <c r="B70">
        <v>66</v>
      </c>
      <c r="C70" s="2">
        <v>125</v>
      </c>
    </row>
    <row r="71" spans="2:3" x14ac:dyDescent="0.25">
      <c r="B71">
        <v>34</v>
      </c>
      <c r="C71" s="2">
        <v>92</v>
      </c>
    </row>
    <row r="72" spans="2:3" x14ac:dyDescent="0.25">
      <c r="B72">
        <v>154</v>
      </c>
      <c r="C72" s="2">
        <v>85</v>
      </c>
    </row>
    <row r="73" spans="2:3" x14ac:dyDescent="0.25">
      <c r="B73">
        <v>42</v>
      </c>
      <c r="C73" s="2">
        <v>47</v>
      </c>
    </row>
    <row r="74" spans="2:3" x14ac:dyDescent="0.25">
      <c r="B74">
        <v>4</v>
      </c>
      <c r="C74" s="2">
        <v>69</v>
      </c>
    </row>
    <row r="75" spans="2:3" x14ac:dyDescent="0.25">
      <c r="B75">
        <v>4</v>
      </c>
      <c r="C75" s="2">
        <v>207</v>
      </c>
    </row>
    <row r="76" spans="2:3" x14ac:dyDescent="0.25">
      <c r="B76">
        <v>114</v>
      </c>
      <c r="C76" s="2">
        <v>309</v>
      </c>
    </row>
    <row r="77" spans="2:3" x14ac:dyDescent="0.25">
      <c r="B77">
        <v>1003</v>
      </c>
      <c r="C77" s="2">
        <v>253</v>
      </c>
    </row>
    <row r="78" spans="2:3" x14ac:dyDescent="0.25">
      <c r="B78">
        <v>27</v>
      </c>
      <c r="C78" s="2">
        <v>134</v>
      </c>
    </row>
    <row r="79" spans="2:3" x14ac:dyDescent="0.25">
      <c r="B79">
        <v>27</v>
      </c>
      <c r="C79" s="2">
        <v>392</v>
      </c>
    </row>
    <row r="80" spans="2:3" x14ac:dyDescent="0.25">
      <c r="B80">
        <v>68</v>
      </c>
      <c r="C80" s="2">
        <v>278</v>
      </c>
    </row>
    <row r="81" spans="2:3" x14ac:dyDescent="0.25">
      <c r="B81">
        <v>8</v>
      </c>
      <c r="C81" s="2">
        <v>31</v>
      </c>
    </row>
    <row r="82" spans="2:3" x14ac:dyDescent="0.25">
      <c r="B82">
        <v>21</v>
      </c>
      <c r="C82" s="2">
        <v>90</v>
      </c>
    </row>
    <row r="83" spans="2:3" x14ac:dyDescent="0.25">
      <c r="B83">
        <v>1282</v>
      </c>
      <c r="C83" s="2">
        <v>37</v>
      </c>
    </row>
    <row r="84" spans="2:3" x14ac:dyDescent="0.25">
      <c r="B84">
        <v>16</v>
      </c>
      <c r="C84" s="2">
        <v>162</v>
      </c>
    </row>
    <row r="85" spans="2:3" x14ac:dyDescent="0.25">
      <c r="B85">
        <v>12</v>
      </c>
      <c r="C85" s="2">
        <v>121</v>
      </c>
    </row>
    <row r="86" spans="2:3" x14ac:dyDescent="0.25">
      <c r="B86">
        <v>64</v>
      </c>
      <c r="C86" s="2">
        <v>113</v>
      </c>
    </row>
    <row r="87" spans="2:3" x14ac:dyDescent="0.25">
      <c r="B87">
        <v>117</v>
      </c>
      <c r="C87" s="2">
        <v>51</v>
      </c>
    </row>
    <row r="88" spans="2:3" x14ac:dyDescent="0.25">
      <c r="B88">
        <v>11</v>
      </c>
      <c r="C88" s="2">
        <v>104</v>
      </c>
    </row>
    <row r="89" spans="2:3" x14ac:dyDescent="0.25">
      <c r="B89">
        <v>90</v>
      </c>
      <c r="C89" s="2">
        <v>142</v>
      </c>
    </row>
    <row r="90" spans="2:3" x14ac:dyDescent="0.25">
      <c r="B90">
        <v>38</v>
      </c>
      <c r="C90" s="2">
        <v>166</v>
      </c>
    </row>
    <row r="91" spans="2:3" x14ac:dyDescent="0.25">
      <c r="B91">
        <v>56</v>
      </c>
      <c r="C91" s="2">
        <v>156</v>
      </c>
    </row>
    <row r="92" spans="2:3" x14ac:dyDescent="0.25">
      <c r="B92">
        <v>26</v>
      </c>
      <c r="C92" s="2">
        <v>68</v>
      </c>
    </row>
    <row r="93" spans="2:3" x14ac:dyDescent="0.25">
      <c r="B93">
        <v>134</v>
      </c>
      <c r="C93" s="2">
        <v>341</v>
      </c>
    </row>
    <row r="94" spans="2:3" x14ac:dyDescent="0.25">
      <c r="B94">
        <v>1243</v>
      </c>
      <c r="C94" s="2">
        <v>201</v>
      </c>
    </row>
    <row r="95" spans="2:3" x14ac:dyDescent="0.25">
      <c r="B95">
        <v>20</v>
      </c>
      <c r="C95" s="2">
        <v>6</v>
      </c>
    </row>
    <row r="96" spans="2:3" x14ac:dyDescent="0.25">
      <c r="B96">
        <v>54</v>
      </c>
      <c r="C96" s="2">
        <v>28</v>
      </c>
    </row>
    <row r="97" spans="2:3" x14ac:dyDescent="0.25">
      <c r="B97">
        <v>44</v>
      </c>
      <c r="C97" s="2">
        <v>245</v>
      </c>
    </row>
    <row r="98" spans="2:3" x14ac:dyDescent="0.25">
      <c r="B98">
        <v>182</v>
      </c>
      <c r="C98" s="2">
        <v>4</v>
      </c>
    </row>
    <row r="99" spans="2:3" x14ac:dyDescent="0.25">
      <c r="B99">
        <v>1178</v>
      </c>
      <c r="C99" s="2">
        <v>73</v>
      </c>
    </row>
    <row r="100" spans="2:3" x14ac:dyDescent="0.25">
      <c r="B100">
        <v>2</v>
      </c>
      <c r="C100" s="2">
        <v>236</v>
      </c>
    </row>
    <row r="101" spans="2:3" x14ac:dyDescent="0.25">
      <c r="B101">
        <v>12</v>
      </c>
      <c r="C101" s="2">
        <v>26</v>
      </c>
    </row>
    <row r="102" spans="2:3" x14ac:dyDescent="0.25">
      <c r="B102">
        <v>237</v>
      </c>
      <c r="C102" s="2">
        <v>172</v>
      </c>
    </row>
    <row r="103" spans="2:3" x14ac:dyDescent="0.25">
      <c r="B103">
        <v>1178</v>
      </c>
      <c r="C103" s="2">
        <v>133</v>
      </c>
    </row>
    <row r="104" spans="2:3" x14ac:dyDescent="0.25">
      <c r="B104">
        <v>11</v>
      </c>
      <c r="C104" s="2">
        <v>342</v>
      </c>
    </row>
    <row r="105" spans="2:3" x14ac:dyDescent="0.25">
      <c r="B105">
        <v>88</v>
      </c>
      <c r="C105" s="2">
        <v>254</v>
      </c>
    </row>
    <row r="106" spans="2:3" x14ac:dyDescent="0.25">
      <c r="B106">
        <v>40</v>
      </c>
      <c r="C106" s="2">
        <v>5</v>
      </c>
    </row>
    <row r="107" spans="2:3" x14ac:dyDescent="0.25">
      <c r="B107">
        <v>7</v>
      </c>
      <c r="C107" s="2">
        <v>94</v>
      </c>
    </row>
    <row r="108" spans="2:3" x14ac:dyDescent="0.25">
      <c r="B108">
        <v>226</v>
      </c>
      <c r="C108" s="2">
        <v>108</v>
      </c>
    </row>
    <row r="109" spans="2:3" x14ac:dyDescent="0.25">
      <c r="B109">
        <v>1022</v>
      </c>
      <c r="C109" s="2">
        <v>88</v>
      </c>
    </row>
    <row r="110" spans="2:3" x14ac:dyDescent="0.25">
      <c r="B110">
        <v>113</v>
      </c>
      <c r="C110" s="2">
        <v>108</v>
      </c>
    </row>
    <row r="111" spans="2:3" x14ac:dyDescent="0.25">
      <c r="B111">
        <v>175</v>
      </c>
      <c r="C111" s="2">
        <v>213</v>
      </c>
    </row>
    <row r="112" spans="2:3" x14ac:dyDescent="0.25">
      <c r="B112">
        <v>359</v>
      </c>
      <c r="C112" s="2">
        <v>435</v>
      </c>
    </row>
    <row r="113" spans="2:3" x14ac:dyDescent="0.25">
      <c r="B113">
        <v>12</v>
      </c>
      <c r="C113" s="2">
        <v>407</v>
      </c>
    </row>
    <row r="114" spans="2:3" x14ac:dyDescent="0.25">
      <c r="B114">
        <v>1000</v>
      </c>
      <c r="C114" s="2">
        <v>389</v>
      </c>
    </row>
    <row r="115" spans="2:3" x14ac:dyDescent="0.25">
      <c r="B115">
        <v>2</v>
      </c>
      <c r="C115" s="2">
        <v>54</v>
      </c>
    </row>
    <row r="116" spans="2:3" x14ac:dyDescent="0.25">
      <c r="B116">
        <v>9</v>
      </c>
      <c r="C116" s="2">
        <v>688</v>
      </c>
    </row>
    <row r="117" spans="2:3" x14ac:dyDescent="0.25">
      <c r="B117">
        <v>387</v>
      </c>
      <c r="C117" s="2">
        <v>360</v>
      </c>
    </row>
    <row r="118" spans="2:3" x14ac:dyDescent="0.25">
      <c r="B118">
        <v>1088</v>
      </c>
      <c r="C118" s="2">
        <v>841</v>
      </c>
    </row>
    <row r="119" spans="2:3" x14ac:dyDescent="0.25">
      <c r="B119">
        <v>228</v>
      </c>
      <c r="C119" s="2">
        <v>353</v>
      </c>
    </row>
    <row r="120" spans="2:3" x14ac:dyDescent="0.25">
      <c r="B120">
        <v>79</v>
      </c>
      <c r="C120" s="2">
        <v>258</v>
      </c>
    </row>
    <row r="121" spans="2:3" x14ac:dyDescent="0.25">
      <c r="B121">
        <v>3</v>
      </c>
      <c r="C121" s="2">
        <v>428</v>
      </c>
    </row>
    <row r="122" spans="2:3" x14ac:dyDescent="0.25">
      <c r="B122">
        <v>139</v>
      </c>
      <c r="C122" s="2">
        <v>64</v>
      </c>
    </row>
    <row r="123" spans="2:3" x14ac:dyDescent="0.25">
      <c r="B123">
        <v>28</v>
      </c>
      <c r="C123" s="2">
        <v>842</v>
      </c>
    </row>
    <row r="124" spans="2:3" x14ac:dyDescent="0.25">
      <c r="B124">
        <v>1258</v>
      </c>
      <c r="C124" s="2">
        <v>190</v>
      </c>
    </row>
    <row r="125" spans="2:3" x14ac:dyDescent="0.25">
      <c r="B125">
        <v>231</v>
      </c>
      <c r="C125" s="2">
        <v>534</v>
      </c>
    </row>
    <row r="126" spans="2:3" x14ac:dyDescent="0.25">
      <c r="B126">
        <v>288</v>
      </c>
      <c r="C126" s="2">
        <v>390</v>
      </c>
    </row>
    <row r="127" spans="2:3" x14ac:dyDescent="0.25">
      <c r="B127">
        <v>886</v>
      </c>
      <c r="C127" s="2">
        <v>549</v>
      </c>
    </row>
    <row r="128" spans="2:3" x14ac:dyDescent="0.25">
      <c r="B128">
        <v>3</v>
      </c>
      <c r="C128" s="2">
        <v>50</v>
      </c>
    </row>
    <row r="129" spans="2:3" x14ac:dyDescent="0.25">
      <c r="B129">
        <v>296</v>
      </c>
      <c r="C129" s="2">
        <v>143</v>
      </c>
    </row>
    <row r="130" spans="2:3" x14ac:dyDescent="0.25">
      <c r="B130">
        <v>9</v>
      </c>
      <c r="C130" s="2">
        <v>129</v>
      </c>
    </row>
    <row r="131" spans="2:3" x14ac:dyDescent="0.25">
      <c r="B131">
        <v>14</v>
      </c>
      <c r="C131" s="2">
        <v>129</v>
      </c>
    </row>
    <row r="132" spans="2:3" x14ac:dyDescent="0.25">
      <c r="B132">
        <v>35</v>
      </c>
      <c r="C132" s="2">
        <v>966</v>
      </c>
    </row>
    <row r="133" spans="2:3" x14ac:dyDescent="0.25">
      <c r="B133">
        <v>60</v>
      </c>
      <c r="C133" s="2">
        <v>406</v>
      </c>
    </row>
    <row r="134" spans="2:3" x14ac:dyDescent="0.25">
      <c r="B134">
        <v>300</v>
      </c>
      <c r="C134" s="2">
        <v>83</v>
      </c>
    </row>
    <row r="135" spans="2:3" x14ac:dyDescent="0.25">
      <c r="B135">
        <v>939</v>
      </c>
      <c r="C135" s="2">
        <v>451</v>
      </c>
    </row>
    <row r="136" spans="2:3" x14ac:dyDescent="0.25">
      <c r="B136">
        <v>45</v>
      </c>
      <c r="C136" s="2">
        <v>219</v>
      </c>
    </row>
    <row r="137" spans="2:3" x14ac:dyDescent="0.25">
      <c r="B137">
        <v>64</v>
      </c>
      <c r="C137" s="2">
        <v>117</v>
      </c>
    </row>
    <row r="138" spans="2:3" x14ac:dyDescent="0.25">
      <c r="B138">
        <v>24</v>
      </c>
      <c r="C138" s="2">
        <v>128</v>
      </c>
    </row>
    <row r="139" spans="2:3" x14ac:dyDescent="0.25">
      <c r="B139">
        <v>94</v>
      </c>
      <c r="C139" s="2">
        <v>118</v>
      </c>
    </row>
    <row r="140" spans="2:3" x14ac:dyDescent="0.25">
      <c r="B140">
        <v>130</v>
      </c>
      <c r="C140" s="2">
        <v>418</v>
      </c>
    </row>
    <row r="141" spans="2:3" x14ac:dyDescent="0.25">
      <c r="B141">
        <v>17</v>
      </c>
      <c r="C141" s="2">
        <v>416</v>
      </c>
    </row>
    <row r="142" spans="2:3" x14ac:dyDescent="0.25">
      <c r="B142">
        <v>45</v>
      </c>
      <c r="C142" s="2">
        <v>6</v>
      </c>
    </row>
    <row r="143" spans="2:3" x14ac:dyDescent="0.25">
      <c r="B143">
        <v>302</v>
      </c>
      <c r="C143" s="2">
        <v>482</v>
      </c>
    </row>
    <row r="144" spans="2:3" x14ac:dyDescent="0.25">
      <c r="B144">
        <v>1084</v>
      </c>
      <c r="C144" s="2">
        <v>193</v>
      </c>
    </row>
    <row r="145" spans="2:3" x14ac:dyDescent="0.25">
      <c r="B145">
        <v>286</v>
      </c>
      <c r="C145" s="2">
        <v>161</v>
      </c>
    </row>
    <row r="146" spans="2:3" x14ac:dyDescent="0.25">
      <c r="B146">
        <v>133</v>
      </c>
      <c r="C146" s="2">
        <v>76</v>
      </c>
    </row>
    <row r="147" spans="2:3" x14ac:dyDescent="0.25">
      <c r="B147">
        <v>1022</v>
      </c>
      <c r="C147" s="2">
        <v>464</v>
      </c>
    </row>
    <row r="148" spans="2:3" x14ac:dyDescent="0.25">
      <c r="B148">
        <v>2</v>
      </c>
      <c r="C148" s="2">
        <v>539</v>
      </c>
    </row>
    <row r="149" spans="2:3" x14ac:dyDescent="0.25">
      <c r="B149">
        <v>1160</v>
      </c>
      <c r="C149" s="2">
        <v>82</v>
      </c>
    </row>
    <row r="150" spans="2:3" x14ac:dyDescent="0.25">
      <c r="B150">
        <v>8</v>
      </c>
      <c r="C150" s="2">
        <v>92</v>
      </c>
    </row>
    <row r="151" spans="2:3" x14ac:dyDescent="0.25">
      <c r="B151">
        <v>15</v>
      </c>
      <c r="C151" s="2">
        <v>0</v>
      </c>
    </row>
    <row r="152" spans="2:3" x14ac:dyDescent="0.25">
      <c r="B152">
        <v>18</v>
      </c>
      <c r="C152" s="2">
        <v>72</v>
      </c>
    </row>
    <row r="153" spans="2:3" x14ac:dyDescent="0.25">
      <c r="B153">
        <v>47</v>
      </c>
      <c r="C153" s="2">
        <v>649</v>
      </c>
    </row>
    <row r="154" spans="2:3" x14ac:dyDescent="0.25">
      <c r="B154">
        <v>309</v>
      </c>
      <c r="C154" s="2">
        <v>86</v>
      </c>
    </row>
    <row r="155" spans="2:3" x14ac:dyDescent="0.25">
      <c r="B155">
        <v>1061</v>
      </c>
      <c r="C155" s="2">
        <v>137</v>
      </c>
    </row>
    <row r="156" spans="2:3" x14ac:dyDescent="0.25">
      <c r="B156">
        <v>8</v>
      </c>
      <c r="C156" s="2">
        <v>166</v>
      </c>
    </row>
    <row r="157" spans="2:3" x14ac:dyDescent="0.25">
      <c r="B157">
        <v>7</v>
      </c>
      <c r="C157" s="2">
        <v>155</v>
      </c>
    </row>
    <row r="158" spans="2:3" x14ac:dyDescent="0.25">
      <c r="B158">
        <v>130</v>
      </c>
      <c r="C158" s="2">
        <v>91</v>
      </c>
    </row>
    <row r="159" spans="2:3" x14ac:dyDescent="0.25">
      <c r="B159">
        <v>13</v>
      </c>
      <c r="C159" s="2">
        <v>83</v>
      </c>
    </row>
    <row r="160" spans="2:3" x14ac:dyDescent="0.25">
      <c r="B160">
        <v>113</v>
      </c>
      <c r="C160" s="2">
        <v>96</v>
      </c>
    </row>
    <row r="161" spans="2:3" x14ac:dyDescent="0.25">
      <c r="B161">
        <v>203</v>
      </c>
      <c r="C161" s="2">
        <v>141</v>
      </c>
    </row>
    <row r="162" spans="2:3" x14ac:dyDescent="0.25">
      <c r="B162">
        <v>1069</v>
      </c>
      <c r="C162" s="2">
        <v>2</v>
      </c>
    </row>
    <row r="163" spans="2:3" x14ac:dyDescent="0.25">
      <c r="B163">
        <v>132</v>
      </c>
      <c r="C163" s="2">
        <v>364</v>
      </c>
    </row>
    <row r="164" spans="2:3" x14ac:dyDescent="0.25">
      <c r="B164">
        <v>2</v>
      </c>
      <c r="C164" s="2">
        <v>239</v>
      </c>
    </row>
    <row r="165" spans="2:3" x14ac:dyDescent="0.25">
      <c r="B165">
        <v>68</v>
      </c>
      <c r="C165" s="2">
        <v>3</v>
      </c>
    </row>
    <row r="166" spans="2:3" x14ac:dyDescent="0.25">
      <c r="B166">
        <v>297</v>
      </c>
      <c r="C166" s="2">
        <v>107</v>
      </c>
    </row>
    <row r="167" spans="2:3" x14ac:dyDescent="0.25">
      <c r="B167">
        <v>66</v>
      </c>
      <c r="C167" s="2">
        <v>411</v>
      </c>
    </row>
    <row r="168" spans="2:3" x14ac:dyDescent="0.25">
      <c r="B168">
        <v>73</v>
      </c>
      <c r="C168" s="2">
        <v>494</v>
      </c>
    </row>
    <row r="169" spans="2:3" x14ac:dyDescent="0.25">
      <c r="B169">
        <v>14</v>
      </c>
      <c r="C169" s="2">
        <v>420</v>
      </c>
    </row>
    <row r="170" spans="2:3" x14ac:dyDescent="0.25">
      <c r="B170">
        <v>87</v>
      </c>
      <c r="C170" s="2">
        <v>1</v>
      </c>
    </row>
    <row r="171" spans="2:3" x14ac:dyDescent="0.25">
      <c r="B171">
        <v>32</v>
      </c>
      <c r="C171" s="2">
        <v>367</v>
      </c>
    </row>
    <row r="172" spans="2:3" x14ac:dyDescent="0.25">
      <c r="B172">
        <v>10</v>
      </c>
      <c r="C172" s="2">
        <v>123</v>
      </c>
    </row>
    <row r="173" spans="2:3" x14ac:dyDescent="0.25">
      <c r="B173">
        <v>1019</v>
      </c>
      <c r="C173" s="2">
        <v>281</v>
      </c>
    </row>
    <row r="174" spans="2:3" x14ac:dyDescent="0.25">
      <c r="B174">
        <v>119</v>
      </c>
      <c r="C174" s="2">
        <v>38</v>
      </c>
    </row>
    <row r="175" spans="2:3" x14ac:dyDescent="0.25">
      <c r="B175">
        <v>101</v>
      </c>
      <c r="C175" s="2">
        <v>144</v>
      </c>
    </row>
    <row r="176" spans="2:3" x14ac:dyDescent="0.25">
      <c r="B176">
        <v>197</v>
      </c>
      <c r="C176" s="2">
        <v>167</v>
      </c>
    </row>
    <row r="177" spans="2:3" x14ac:dyDescent="0.25">
      <c r="B177">
        <v>1276</v>
      </c>
      <c r="C177" s="2">
        <v>52</v>
      </c>
    </row>
    <row r="178" spans="2:3" x14ac:dyDescent="0.25">
      <c r="B178">
        <v>63</v>
      </c>
      <c r="C178" s="2">
        <v>52</v>
      </c>
    </row>
    <row r="179" spans="2:3" x14ac:dyDescent="0.25">
      <c r="B179">
        <v>109</v>
      </c>
      <c r="C179" s="2">
        <v>220</v>
      </c>
    </row>
    <row r="180" spans="2:3" x14ac:dyDescent="0.25">
      <c r="B180">
        <v>1027</v>
      </c>
      <c r="C180" s="2">
        <v>725</v>
      </c>
    </row>
    <row r="181" spans="2:3" x14ac:dyDescent="0.25">
      <c r="B181">
        <v>48</v>
      </c>
      <c r="C181" s="2">
        <v>206</v>
      </c>
    </row>
    <row r="182" spans="2:3" x14ac:dyDescent="0.25">
      <c r="B182">
        <v>11</v>
      </c>
      <c r="C182" s="2">
        <v>199</v>
      </c>
    </row>
    <row r="183" spans="2:3" x14ac:dyDescent="0.25">
      <c r="B183">
        <v>53</v>
      </c>
      <c r="C183" s="2">
        <v>356</v>
      </c>
    </row>
    <row r="184" spans="2:3" x14ac:dyDescent="0.25">
      <c r="B184">
        <v>15</v>
      </c>
      <c r="C184" s="2">
        <v>92</v>
      </c>
    </row>
    <row r="185" spans="2:3" x14ac:dyDescent="0.25">
      <c r="B185">
        <v>5</v>
      </c>
      <c r="C185" s="2">
        <v>6</v>
      </c>
    </row>
    <row r="186" spans="2:3" x14ac:dyDescent="0.25">
      <c r="B186">
        <v>135</v>
      </c>
      <c r="C186" s="2">
        <v>164</v>
      </c>
    </row>
    <row r="187" spans="2:3" x14ac:dyDescent="0.25">
      <c r="B187">
        <v>1192</v>
      </c>
      <c r="C187" s="2">
        <v>194</v>
      </c>
    </row>
    <row r="188" spans="2:3" x14ac:dyDescent="0.25">
      <c r="B188">
        <v>75</v>
      </c>
      <c r="C188" s="2">
        <v>115</v>
      </c>
    </row>
    <row r="189" spans="2:3" x14ac:dyDescent="0.25">
      <c r="B189">
        <v>78</v>
      </c>
      <c r="C189" s="2">
        <v>80</v>
      </c>
    </row>
    <row r="190" spans="2:3" x14ac:dyDescent="0.25">
      <c r="B190">
        <v>46</v>
      </c>
      <c r="C190" s="2">
        <v>73</v>
      </c>
    </row>
    <row r="191" spans="2:3" x14ac:dyDescent="0.25">
      <c r="B191">
        <v>183</v>
      </c>
      <c r="C191" s="2">
        <v>722</v>
      </c>
    </row>
    <row r="192" spans="2:3" x14ac:dyDescent="0.25">
      <c r="B192">
        <v>1163</v>
      </c>
      <c r="C192" s="2">
        <v>187</v>
      </c>
    </row>
    <row r="193" spans="2:3" x14ac:dyDescent="0.25">
      <c r="B193">
        <v>61</v>
      </c>
      <c r="C193" s="2">
        <v>251</v>
      </c>
    </row>
    <row r="194" spans="2:3" x14ac:dyDescent="0.25">
      <c r="B194">
        <v>149</v>
      </c>
      <c r="C194" s="2">
        <v>149</v>
      </c>
    </row>
    <row r="195" spans="2:3" x14ac:dyDescent="0.25">
      <c r="B195">
        <v>78</v>
      </c>
      <c r="C195" s="2">
        <v>82</v>
      </c>
    </row>
    <row r="196" spans="2:3" x14ac:dyDescent="0.25">
      <c r="B196">
        <v>28</v>
      </c>
      <c r="C196" s="2">
        <v>648</v>
      </c>
    </row>
    <row r="197" spans="2:3" x14ac:dyDescent="0.25">
      <c r="B197">
        <v>42</v>
      </c>
      <c r="C197" s="2">
        <v>109</v>
      </c>
    </row>
    <row r="198" spans="2:3" x14ac:dyDescent="0.25">
      <c r="B198">
        <v>9</v>
      </c>
      <c r="C198" s="2">
        <v>58</v>
      </c>
    </row>
    <row r="199" spans="2:3" x14ac:dyDescent="0.25">
      <c r="B199">
        <v>1060</v>
      </c>
      <c r="C199" s="2">
        <v>122</v>
      </c>
    </row>
    <row r="200" spans="2:3" x14ac:dyDescent="0.25">
      <c r="B200">
        <v>81</v>
      </c>
      <c r="C200" s="2">
        <v>203</v>
      </c>
    </row>
    <row r="201" spans="2:3" x14ac:dyDescent="0.25">
      <c r="B201">
        <v>1367</v>
      </c>
      <c r="C201" s="2">
        <v>814</v>
      </c>
    </row>
    <row r="202" spans="2:3" x14ac:dyDescent="0.25">
      <c r="B202">
        <v>269</v>
      </c>
      <c r="C202" s="2">
        <v>41</v>
      </c>
    </row>
    <row r="203" spans="2:3" x14ac:dyDescent="0.25">
      <c r="B203">
        <v>136</v>
      </c>
      <c r="C203" s="2">
        <v>408</v>
      </c>
    </row>
    <row r="204" spans="2:3" x14ac:dyDescent="0.25">
      <c r="B204">
        <v>1427</v>
      </c>
      <c r="C204" s="2">
        <v>223</v>
      </c>
    </row>
    <row r="205" spans="2:3" x14ac:dyDescent="0.25">
      <c r="B205">
        <v>12</v>
      </c>
      <c r="C205" s="2">
        <v>161</v>
      </c>
    </row>
    <row r="206" spans="2:3" x14ac:dyDescent="0.25">
      <c r="B206">
        <v>96</v>
      </c>
      <c r="C206" s="2">
        <v>229</v>
      </c>
    </row>
    <row r="207" spans="2:3" x14ac:dyDescent="0.25">
      <c r="B207">
        <v>15</v>
      </c>
      <c r="C207" s="2">
        <v>117</v>
      </c>
    </row>
    <row r="208" spans="2:3" x14ac:dyDescent="0.25">
      <c r="B208">
        <v>188</v>
      </c>
      <c r="C208" s="2">
        <v>144</v>
      </c>
    </row>
    <row r="209" spans="2:3" x14ac:dyDescent="0.25">
      <c r="B209">
        <v>24</v>
      </c>
      <c r="C209" s="2">
        <v>338</v>
      </c>
    </row>
    <row r="210" spans="2:3" x14ac:dyDescent="0.25">
      <c r="B210">
        <v>6</v>
      </c>
      <c r="C210" s="2">
        <v>111</v>
      </c>
    </row>
    <row r="211" spans="2:3" x14ac:dyDescent="0.25">
      <c r="B211">
        <v>932</v>
      </c>
      <c r="C211" s="2">
        <v>174</v>
      </c>
    </row>
    <row r="212" spans="2:3" x14ac:dyDescent="0.25">
      <c r="B212">
        <v>47</v>
      </c>
      <c r="C212" s="2">
        <v>144</v>
      </c>
    </row>
    <row r="213" spans="2:3" x14ac:dyDescent="0.25">
      <c r="B213">
        <v>125</v>
      </c>
      <c r="C213" s="2">
        <v>433</v>
      </c>
    </row>
    <row r="214" spans="2:3" x14ac:dyDescent="0.25">
      <c r="B214">
        <v>98</v>
      </c>
      <c r="C214" s="2">
        <v>54</v>
      </c>
    </row>
    <row r="215" spans="2:3" x14ac:dyDescent="0.25">
      <c r="B215">
        <v>152</v>
      </c>
      <c r="C215" s="2">
        <v>387</v>
      </c>
    </row>
    <row r="216" spans="2:3" x14ac:dyDescent="0.25">
      <c r="B216">
        <v>1003</v>
      </c>
      <c r="C216" s="2">
        <v>50</v>
      </c>
    </row>
    <row r="217" spans="2:3" x14ac:dyDescent="0.25">
      <c r="B217">
        <v>212</v>
      </c>
      <c r="C217" s="2">
        <v>137</v>
      </c>
    </row>
    <row r="218" spans="2:3" x14ac:dyDescent="0.25">
      <c r="B218">
        <v>1038</v>
      </c>
      <c r="C218" s="2">
        <v>120</v>
      </c>
    </row>
    <row r="219" spans="2:3" x14ac:dyDescent="0.25">
      <c r="B219">
        <v>54</v>
      </c>
      <c r="C219" s="2">
        <v>73</v>
      </c>
    </row>
    <row r="220" spans="2:3" x14ac:dyDescent="0.25">
      <c r="B220">
        <v>408</v>
      </c>
      <c r="C220" s="2">
        <v>126</v>
      </c>
    </row>
    <row r="221" spans="2:3" x14ac:dyDescent="0.25">
      <c r="B221">
        <v>416</v>
      </c>
      <c r="C221" s="2">
        <v>75</v>
      </c>
    </row>
    <row r="222" spans="2:3" x14ac:dyDescent="0.25">
      <c r="B222">
        <v>166</v>
      </c>
      <c r="C222" s="2">
        <v>92</v>
      </c>
    </row>
    <row r="223" spans="2:3" x14ac:dyDescent="0.25">
      <c r="B223">
        <v>13</v>
      </c>
      <c r="C223" s="2">
        <v>131</v>
      </c>
    </row>
    <row r="224" spans="2:3" x14ac:dyDescent="0.25">
      <c r="B224">
        <v>24</v>
      </c>
      <c r="C224" s="2">
        <v>111</v>
      </c>
    </row>
    <row r="225" spans="2:3" x14ac:dyDescent="0.25">
      <c r="B225">
        <v>1179</v>
      </c>
      <c r="C225" s="2">
        <v>89</v>
      </c>
    </row>
    <row r="226" spans="2:3" x14ac:dyDescent="0.25">
      <c r="B226">
        <v>213</v>
      </c>
      <c r="C226" s="2">
        <v>87</v>
      </c>
    </row>
    <row r="227" spans="2:3" x14ac:dyDescent="0.25">
      <c r="B227">
        <v>73</v>
      </c>
      <c r="C227" s="2">
        <v>557</v>
      </c>
    </row>
    <row r="228" spans="2:3" x14ac:dyDescent="0.25">
      <c r="B228">
        <v>331</v>
      </c>
      <c r="C228" s="2">
        <v>195</v>
      </c>
    </row>
    <row r="229" spans="2:3" x14ac:dyDescent="0.25">
      <c r="B229">
        <v>999</v>
      </c>
      <c r="C229" s="2">
        <v>259</v>
      </c>
    </row>
    <row r="230" spans="2:3" x14ac:dyDescent="0.25">
      <c r="B230">
        <v>254</v>
      </c>
      <c r="C230" s="2">
        <v>127</v>
      </c>
    </row>
    <row r="231" spans="2:3" x14ac:dyDescent="0.25">
      <c r="B231">
        <v>194</v>
      </c>
      <c r="C231" s="2">
        <v>126</v>
      </c>
    </row>
    <row r="232" spans="2:3" x14ac:dyDescent="0.25">
      <c r="B232">
        <v>1</v>
      </c>
      <c r="C232" s="2">
        <v>137</v>
      </c>
    </row>
    <row r="233" spans="2:3" x14ac:dyDescent="0.25">
      <c r="B233">
        <v>94</v>
      </c>
      <c r="C233" s="2">
        <v>493</v>
      </c>
    </row>
    <row r="234" spans="2:3" x14ac:dyDescent="0.25">
      <c r="B234">
        <v>1</v>
      </c>
      <c r="C234" s="2">
        <v>113</v>
      </c>
    </row>
    <row r="235" spans="2:3" x14ac:dyDescent="0.25">
      <c r="B235">
        <v>34</v>
      </c>
      <c r="C235" s="2">
        <v>31</v>
      </c>
    </row>
    <row r="236" spans="2:3" x14ac:dyDescent="0.25">
      <c r="B236">
        <v>13</v>
      </c>
      <c r="C236" s="2">
        <v>520</v>
      </c>
    </row>
    <row r="237" spans="2:3" x14ac:dyDescent="0.25">
      <c r="B237">
        <v>321</v>
      </c>
      <c r="C237" s="2">
        <v>65</v>
      </c>
    </row>
    <row r="238" spans="2:3" x14ac:dyDescent="0.25">
      <c r="B238">
        <v>57</v>
      </c>
      <c r="C238" s="2">
        <v>20</v>
      </c>
    </row>
    <row r="239" spans="2:3" x14ac:dyDescent="0.25">
      <c r="B239">
        <v>1096</v>
      </c>
      <c r="C239" s="2">
        <v>147</v>
      </c>
    </row>
    <row r="240" spans="2:3" x14ac:dyDescent="0.25">
      <c r="B240">
        <v>424</v>
      </c>
      <c r="C240" s="2">
        <v>338</v>
      </c>
    </row>
    <row r="241" spans="2:3" x14ac:dyDescent="0.25">
      <c r="B241">
        <v>920</v>
      </c>
      <c r="C241" s="2">
        <v>79</v>
      </c>
    </row>
    <row r="242" spans="2:3" x14ac:dyDescent="0.25">
      <c r="B242">
        <v>4</v>
      </c>
      <c r="C242" s="2">
        <v>299</v>
      </c>
    </row>
    <row r="243" spans="2:3" x14ac:dyDescent="0.25">
      <c r="B243">
        <v>10</v>
      </c>
      <c r="C243" s="2">
        <v>216</v>
      </c>
    </row>
    <row r="244" spans="2:3" x14ac:dyDescent="0.25">
      <c r="B244">
        <v>238</v>
      </c>
      <c r="C244" s="2">
        <v>212</v>
      </c>
    </row>
    <row r="245" spans="2:3" x14ac:dyDescent="0.25">
      <c r="B245">
        <v>50</v>
      </c>
      <c r="C245" s="2">
        <v>172</v>
      </c>
    </row>
    <row r="246" spans="2:3" x14ac:dyDescent="0.25">
      <c r="B246">
        <v>2</v>
      </c>
      <c r="C246" s="2">
        <v>59</v>
      </c>
    </row>
    <row r="247" spans="2:3" x14ac:dyDescent="0.25">
      <c r="B247">
        <v>9</v>
      </c>
      <c r="C247" s="2">
        <v>142</v>
      </c>
    </row>
    <row r="248" spans="2:3" x14ac:dyDescent="0.25">
      <c r="B248">
        <v>383</v>
      </c>
      <c r="C248" s="2">
        <v>101</v>
      </c>
    </row>
    <row r="249" spans="2:3" x14ac:dyDescent="0.25">
      <c r="B249">
        <v>996</v>
      </c>
      <c r="C249" s="2">
        <v>111</v>
      </c>
    </row>
    <row r="250" spans="2:3" x14ac:dyDescent="0.25">
      <c r="B250">
        <v>154</v>
      </c>
      <c r="C250" s="2">
        <v>584</v>
      </c>
    </row>
    <row r="251" spans="2:3" x14ac:dyDescent="0.25">
      <c r="B251">
        <v>22</v>
      </c>
      <c r="C251" s="2">
        <v>157</v>
      </c>
    </row>
    <row r="252" spans="2:3" x14ac:dyDescent="0.25">
      <c r="B252">
        <v>104</v>
      </c>
      <c r="C252" s="2">
        <v>448</v>
      </c>
    </row>
    <row r="253" spans="2:3" x14ac:dyDescent="0.25">
      <c r="B253">
        <v>63</v>
      </c>
      <c r="C253" s="2">
        <v>243</v>
      </c>
    </row>
    <row r="254" spans="2:3" x14ac:dyDescent="0.25">
      <c r="B254">
        <v>1048</v>
      </c>
      <c r="C254" s="2">
        <v>219</v>
      </c>
    </row>
    <row r="255" spans="2:3" x14ac:dyDescent="0.25">
      <c r="B255">
        <v>49</v>
      </c>
      <c r="C255" s="2">
        <v>139</v>
      </c>
    </row>
    <row r="256" spans="2:3" x14ac:dyDescent="0.25">
      <c r="B256">
        <v>98</v>
      </c>
      <c r="C256" s="2">
        <v>115</v>
      </c>
    </row>
    <row r="257" spans="2:3" x14ac:dyDescent="0.25">
      <c r="B257">
        <v>343</v>
      </c>
      <c r="C257" s="2">
        <v>1</v>
      </c>
    </row>
    <row r="258" spans="2:3" x14ac:dyDescent="0.25">
      <c r="B258">
        <v>95</v>
      </c>
      <c r="C258" s="2">
        <v>154</v>
      </c>
    </row>
    <row r="259" spans="2:3" x14ac:dyDescent="0.25">
      <c r="B259">
        <v>1000</v>
      </c>
      <c r="C259" s="2">
        <v>282</v>
      </c>
    </row>
    <row r="260" spans="2:3" x14ac:dyDescent="0.25">
      <c r="B260">
        <v>9</v>
      </c>
      <c r="C260" s="2">
        <v>125</v>
      </c>
    </row>
    <row r="261" spans="2:3" x14ac:dyDescent="0.25">
      <c r="B261">
        <v>29</v>
      </c>
      <c r="C261" s="2">
        <v>357</v>
      </c>
    </row>
    <row r="262" spans="2:3" x14ac:dyDescent="0.25">
      <c r="B262">
        <v>10</v>
      </c>
      <c r="C262" s="2">
        <v>338</v>
      </c>
    </row>
    <row r="263" spans="2:3" x14ac:dyDescent="0.25">
      <c r="B263">
        <v>6</v>
      </c>
      <c r="C263" s="2">
        <v>93</v>
      </c>
    </row>
    <row r="264" spans="2:3" x14ac:dyDescent="0.25">
      <c r="B264">
        <v>123</v>
      </c>
      <c r="C264" s="2">
        <v>112</v>
      </c>
    </row>
    <row r="265" spans="2:3" x14ac:dyDescent="0.25">
      <c r="B265">
        <v>196</v>
      </c>
      <c r="C265" s="2">
        <v>31</v>
      </c>
    </row>
    <row r="266" spans="2:3" x14ac:dyDescent="0.25">
      <c r="B266">
        <v>40</v>
      </c>
      <c r="C266" s="2">
        <v>156</v>
      </c>
    </row>
    <row r="267" spans="2:3" x14ac:dyDescent="0.25">
      <c r="B267">
        <v>77</v>
      </c>
      <c r="C267" s="2">
        <v>555</v>
      </c>
    </row>
    <row r="268" spans="2:3" x14ac:dyDescent="0.25">
      <c r="B268">
        <v>1217</v>
      </c>
      <c r="C268" s="2">
        <v>55</v>
      </c>
    </row>
    <row r="269" spans="2:3" x14ac:dyDescent="0.25">
      <c r="B269">
        <v>84</v>
      </c>
      <c r="C269" s="2">
        <v>77</v>
      </c>
    </row>
    <row r="270" spans="2:3" x14ac:dyDescent="0.25">
      <c r="B270">
        <v>1016</v>
      </c>
      <c r="C270" s="2">
        <v>2</v>
      </c>
    </row>
    <row r="271" spans="2:3" x14ac:dyDescent="0.25">
      <c r="B271">
        <v>110</v>
      </c>
      <c r="C271" s="2">
        <v>71</v>
      </c>
    </row>
    <row r="272" spans="2:3" x14ac:dyDescent="0.25">
      <c r="B272">
        <v>137</v>
      </c>
      <c r="C272" s="2">
        <v>152</v>
      </c>
    </row>
    <row r="273" spans="2:3" x14ac:dyDescent="0.25">
      <c r="B273">
        <v>130</v>
      </c>
      <c r="C273" s="2">
        <v>866</v>
      </c>
    </row>
    <row r="274" spans="2:3" x14ac:dyDescent="0.25">
      <c r="B274">
        <v>37</v>
      </c>
      <c r="C274" s="2">
        <v>297</v>
      </c>
    </row>
    <row r="275" spans="2:3" x14ac:dyDescent="0.25">
      <c r="B275">
        <v>78</v>
      </c>
      <c r="C275" s="2">
        <v>108</v>
      </c>
    </row>
    <row r="276" spans="2:3" x14ac:dyDescent="0.25">
      <c r="B276">
        <v>79</v>
      </c>
      <c r="C276" s="2">
        <v>98</v>
      </c>
    </row>
    <row r="277" spans="2:3" x14ac:dyDescent="0.25">
      <c r="B277">
        <v>69</v>
      </c>
      <c r="C277" s="2">
        <v>443</v>
      </c>
    </row>
    <row r="278" spans="2:3" x14ac:dyDescent="0.25">
      <c r="B278">
        <v>39</v>
      </c>
      <c r="C278" s="2">
        <v>79</v>
      </c>
    </row>
    <row r="279" spans="2:3" x14ac:dyDescent="0.25">
      <c r="B279">
        <v>3</v>
      </c>
      <c r="C279" s="2">
        <v>41</v>
      </c>
    </row>
    <row r="280" spans="2:3" x14ac:dyDescent="0.25">
      <c r="B280">
        <v>33</v>
      </c>
      <c r="C280" s="2">
        <v>160</v>
      </c>
    </row>
    <row r="281" spans="2:3" x14ac:dyDescent="0.25">
      <c r="B281">
        <v>70</v>
      </c>
      <c r="C281" s="2">
        <v>29</v>
      </c>
    </row>
    <row r="282" spans="2:3" x14ac:dyDescent="0.25">
      <c r="B282">
        <v>1067</v>
      </c>
      <c r="C282" s="2">
        <v>105</v>
      </c>
    </row>
    <row r="283" spans="2:3" x14ac:dyDescent="0.25">
      <c r="B283">
        <v>92</v>
      </c>
      <c r="C283" s="2">
        <v>368</v>
      </c>
    </row>
    <row r="284" spans="2:3" x14ac:dyDescent="0.25">
      <c r="B284">
        <v>67</v>
      </c>
      <c r="C284" s="2">
        <v>508</v>
      </c>
    </row>
    <row r="285" spans="2:3" x14ac:dyDescent="0.25">
      <c r="B285">
        <v>138</v>
      </c>
      <c r="C285" s="2">
        <v>97</v>
      </c>
    </row>
    <row r="286" spans="2:3" x14ac:dyDescent="0.25">
      <c r="B286">
        <v>1164</v>
      </c>
      <c r="C286" s="2">
        <v>144</v>
      </c>
    </row>
    <row r="287" spans="2:3" x14ac:dyDescent="0.25">
      <c r="B287">
        <v>54</v>
      </c>
      <c r="C287" s="2">
        <v>40</v>
      </c>
    </row>
    <row r="288" spans="2:3" x14ac:dyDescent="0.25">
      <c r="B288">
        <v>67</v>
      </c>
      <c r="C288" s="2">
        <v>133</v>
      </c>
    </row>
    <row r="289" spans="2:3" x14ac:dyDescent="0.25">
      <c r="B289">
        <v>152</v>
      </c>
      <c r="C289" s="2">
        <v>87</v>
      </c>
    </row>
    <row r="290" spans="2:3" x14ac:dyDescent="0.25">
      <c r="B290">
        <v>1139</v>
      </c>
      <c r="C290" s="2">
        <v>193</v>
      </c>
    </row>
    <row r="291" spans="2:3" x14ac:dyDescent="0.25">
      <c r="B291">
        <v>24</v>
      </c>
      <c r="C291" s="2">
        <v>299</v>
      </c>
    </row>
    <row r="292" spans="2:3" x14ac:dyDescent="0.25">
      <c r="B292">
        <v>214</v>
      </c>
      <c r="C292" s="2"/>
    </row>
    <row r="293" spans="2:3" x14ac:dyDescent="0.25">
      <c r="B293">
        <v>50</v>
      </c>
      <c r="C293" s="2"/>
    </row>
    <row r="294" spans="2:3" x14ac:dyDescent="0.25">
      <c r="B294">
        <v>82</v>
      </c>
      <c r="C294" s="2"/>
    </row>
    <row r="295" spans="2:3" x14ac:dyDescent="0.25">
      <c r="B295">
        <v>16</v>
      </c>
      <c r="C295" s="2"/>
    </row>
    <row r="296" spans="2:3" x14ac:dyDescent="0.25">
      <c r="B296">
        <v>56</v>
      </c>
      <c r="C296" s="2"/>
    </row>
    <row r="297" spans="2:3" x14ac:dyDescent="0.25">
      <c r="B297">
        <v>1154</v>
      </c>
      <c r="C297" s="2"/>
    </row>
    <row r="298" spans="2:3" x14ac:dyDescent="0.25">
      <c r="B298">
        <v>213</v>
      </c>
      <c r="C298" s="2"/>
    </row>
    <row r="299" spans="2:3" x14ac:dyDescent="0.25">
      <c r="B299">
        <v>14</v>
      </c>
      <c r="C299" s="2"/>
    </row>
    <row r="300" spans="2:3" x14ac:dyDescent="0.25">
      <c r="B300">
        <v>278</v>
      </c>
      <c r="C300" s="2"/>
    </row>
    <row r="301" spans="2:3" x14ac:dyDescent="0.25">
      <c r="B301">
        <v>13</v>
      </c>
      <c r="C301" s="2"/>
    </row>
    <row r="302" spans="2:3" x14ac:dyDescent="0.25">
      <c r="B302">
        <v>166</v>
      </c>
      <c r="C302" s="2"/>
    </row>
    <row r="303" spans="2:3" x14ac:dyDescent="0.25">
      <c r="B303">
        <v>1011</v>
      </c>
      <c r="C303" s="2"/>
    </row>
    <row r="304" spans="2:3" x14ac:dyDescent="0.25">
      <c r="B304">
        <v>329</v>
      </c>
      <c r="C304" s="2"/>
    </row>
    <row r="305" spans="2:3" x14ac:dyDescent="0.25">
      <c r="B305">
        <v>76</v>
      </c>
      <c r="C305" s="2"/>
    </row>
    <row r="306" spans="2:3" x14ac:dyDescent="0.25">
      <c r="B306">
        <v>8</v>
      </c>
      <c r="C306" s="2"/>
    </row>
    <row r="307" spans="2:3" x14ac:dyDescent="0.25">
      <c r="B307">
        <v>18</v>
      </c>
      <c r="C307" s="2"/>
    </row>
    <row r="308" spans="2:3" x14ac:dyDescent="0.25">
      <c r="B308">
        <v>1058</v>
      </c>
      <c r="C308" s="2"/>
    </row>
    <row r="309" spans="2:3" x14ac:dyDescent="0.25">
      <c r="B309">
        <v>82</v>
      </c>
      <c r="C309" s="2"/>
    </row>
    <row r="310" spans="2:3" x14ac:dyDescent="0.25">
      <c r="B310">
        <v>48</v>
      </c>
      <c r="C310" s="2"/>
    </row>
    <row r="311" spans="2:3" x14ac:dyDescent="0.25">
      <c r="B311">
        <v>248</v>
      </c>
      <c r="C311" s="2"/>
    </row>
    <row r="312" spans="2:3" x14ac:dyDescent="0.25">
      <c r="B312">
        <v>36</v>
      </c>
      <c r="C312" s="2"/>
    </row>
    <row r="313" spans="2:3" x14ac:dyDescent="0.25">
      <c r="B313">
        <v>23</v>
      </c>
      <c r="C313" s="2"/>
    </row>
    <row r="314" spans="2:3" x14ac:dyDescent="0.25">
      <c r="B314">
        <v>85</v>
      </c>
      <c r="C314" s="2"/>
    </row>
    <row r="315" spans="2:3" x14ac:dyDescent="0.25">
      <c r="B315">
        <v>37</v>
      </c>
      <c r="C315" s="2"/>
    </row>
    <row r="316" spans="2:3" x14ac:dyDescent="0.25">
      <c r="B316">
        <v>89</v>
      </c>
      <c r="C316" s="2"/>
    </row>
    <row r="317" spans="2:3" x14ac:dyDescent="0.25">
      <c r="B317">
        <v>52</v>
      </c>
      <c r="C317" s="2"/>
    </row>
    <row r="318" spans="2:3" x14ac:dyDescent="0.25">
      <c r="B318">
        <v>975</v>
      </c>
      <c r="C318" s="2"/>
    </row>
    <row r="319" spans="2:3" x14ac:dyDescent="0.25">
      <c r="B319">
        <v>89</v>
      </c>
      <c r="C319" s="2"/>
    </row>
    <row r="320" spans="2:3" x14ac:dyDescent="0.25">
      <c r="B320">
        <v>51</v>
      </c>
      <c r="C320" s="2"/>
    </row>
    <row r="321" spans="2:3" x14ac:dyDescent="0.25">
      <c r="B321">
        <v>22</v>
      </c>
      <c r="C321" s="2"/>
    </row>
    <row r="322" spans="2:3" x14ac:dyDescent="0.25">
      <c r="B322">
        <v>193</v>
      </c>
      <c r="C322" s="2"/>
    </row>
    <row r="323" spans="2:3" x14ac:dyDescent="0.25">
      <c r="B323">
        <v>88</v>
      </c>
      <c r="C323" s="2"/>
    </row>
    <row r="324" spans="2:3" x14ac:dyDescent="0.25">
      <c r="B324">
        <v>1211</v>
      </c>
      <c r="C324" s="2"/>
    </row>
    <row r="325" spans="2:3" x14ac:dyDescent="0.25">
      <c r="B325">
        <v>242</v>
      </c>
      <c r="C325" s="2"/>
    </row>
    <row r="326" spans="2:3" x14ac:dyDescent="0.25">
      <c r="B326">
        <v>42</v>
      </c>
      <c r="C326" s="2"/>
    </row>
    <row r="327" spans="2:3" x14ac:dyDescent="0.25">
      <c r="B327">
        <v>65</v>
      </c>
      <c r="C327" s="2"/>
    </row>
    <row r="328" spans="2:3" x14ac:dyDescent="0.25">
      <c r="B328">
        <v>39</v>
      </c>
      <c r="C328" s="2"/>
    </row>
    <row r="329" spans="2:3" x14ac:dyDescent="0.25">
      <c r="B329">
        <v>96</v>
      </c>
      <c r="C329" s="2"/>
    </row>
    <row r="330" spans="2:3" x14ac:dyDescent="0.25">
      <c r="B330">
        <v>994</v>
      </c>
      <c r="C330" s="2"/>
    </row>
    <row r="331" spans="2:3" x14ac:dyDescent="0.25">
      <c r="B331">
        <v>108</v>
      </c>
      <c r="C331" s="2"/>
    </row>
    <row r="332" spans="2:3" x14ac:dyDescent="0.25">
      <c r="B332">
        <v>46</v>
      </c>
      <c r="C332" s="2"/>
    </row>
    <row r="333" spans="2:3" x14ac:dyDescent="0.25">
      <c r="B333">
        <v>27</v>
      </c>
      <c r="C333" s="2"/>
    </row>
    <row r="334" spans="2:3" x14ac:dyDescent="0.25">
      <c r="B334">
        <v>75</v>
      </c>
      <c r="C334" s="2"/>
    </row>
    <row r="335" spans="2:3" x14ac:dyDescent="0.25">
      <c r="B335">
        <v>96</v>
      </c>
      <c r="C335" s="2"/>
    </row>
    <row r="336" spans="2:3" x14ac:dyDescent="0.25">
      <c r="B336">
        <v>1226</v>
      </c>
      <c r="C336" s="2"/>
    </row>
    <row r="337" spans="2:3" x14ac:dyDescent="0.25">
      <c r="B337">
        <v>146</v>
      </c>
      <c r="C337" s="2"/>
    </row>
    <row r="338" spans="2:3" x14ac:dyDescent="0.25">
      <c r="B338">
        <v>153</v>
      </c>
      <c r="C338" s="2"/>
    </row>
    <row r="339" spans="2:3" x14ac:dyDescent="0.25">
      <c r="B339">
        <v>28</v>
      </c>
      <c r="C339" s="2"/>
    </row>
    <row r="340" spans="2:3" x14ac:dyDescent="0.25">
      <c r="B340">
        <v>63</v>
      </c>
      <c r="C340" s="2"/>
    </row>
    <row r="341" spans="2:3" x14ac:dyDescent="0.25">
      <c r="B341">
        <v>72</v>
      </c>
      <c r="C341" s="2"/>
    </row>
    <row r="342" spans="2:3" x14ac:dyDescent="0.25">
      <c r="B342">
        <v>60</v>
      </c>
      <c r="C342" s="2"/>
    </row>
    <row r="343" spans="2:3" x14ac:dyDescent="0.25">
      <c r="B343">
        <v>22</v>
      </c>
      <c r="C343" s="2"/>
    </row>
    <row r="344" spans="2:3" x14ac:dyDescent="0.25">
      <c r="B344">
        <v>354</v>
      </c>
      <c r="C344" s="2"/>
    </row>
    <row r="345" spans="2:3" x14ac:dyDescent="0.25">
      <c r="B345">
        <v>1112</v>
      </c>
      <c r="C345" s="2"/>
    </row>
    <row r="346" spans="2:3" x14ac:dyDescent="0.25">
      <c r="B346">
        <v>6</v>
      </c>
      <c r="C346" s="2"/>
    </row>
    <row r="347" spans="2:3" x14ac:dyDescent="0.25">
      <c r="B347">
        <v>72</v>
      </c>
      <c r="C347" s="2"/>
    </row>
    <row r="348" spans="2:3" x14ac:dyDescent="0.25">
      <c r="B348">
        <v>1307</v>
      </c>
      <c r="C348" s="2"/>
    </row>
    <row r="349" spans="2:3" x14ac:dyDescent="0.25">
      <c r="B349">
        <v>24</v>
      </c>
      <c r="C349" s="2"/>
    </row>
    <row r="350" spans="2:3" x14ac:dyDescent="0.25">
      <c r="B350">
        <v>101</v>
      </c>
      <c r="C350" s="2"/>
    </row>
    <row r="351" spans="2:3" x14ac:dyDescent="0.25">
      <c r="B351">
        <v>141</v>
      </c>
      <c r="C351" s="2"/>
    </row>
    <row r="352" spans="2:3" x14ac:dyDescent="0.25">
      <c r="B352">
        <v>206</v>
      </c>
      <c r="C352" s="2"/>
    </row>
    <row r="353" spans="2:3" x14ac:dyDescent="0.25">
      <c r="B353">
        <v>10</v>
      </c>
      <c r="C353" s="2"/>
    </row>
    <row r="354" spans="2:3" x14ac:dyDescent="0.25">
      <c r="B354">
        <v>137</v>
      </c>
      <c r="C354" s="2"/>
    </row>
    <row r="355" spans="2:3" x14ac:dyDescent="0.25">
      <c r="B355">
        <v>12</v>
      </c>
      <c r="C355" s="2"/>
    </row>
    <row r="356" spans="2:3" x14ac:dyDescent="0.25">
      <c r="B356">
        <v>9</v>
      </c>
      <c r="C356" s="2"/>
    </row>
    <row r="357" spans="2:3" x14ac:dyDescent="0.25">
      <c r="B357">
        <v>8</v>
      </c>
      <c r="C357" s="2"/>
    </row>
    <row r="358" spans="2:3" x14ac:dyDescent="0.25">
      <c r="B358">
        <v>154</v>
      </c>
      <c r="C358" s="2"/>
    </row>
    <row r="359" spans="2:3" x14ac:dyDescent="0.25">
      <c r="B359">
        <v>1275</v>
      </c>
      <c r="C359" s="2"/>
    </row>
    <row r="360" spans="2:3" x14ac:dyDescent="0.25">
      <c r="B360">
        <v>10</v>
      </c>
      <c r="C360" s="2"/>
    </row>
    <row r="361" spans="2:3" x14ac:dyDescent="0.25">
      <c r="B361">
        <v>213</v>
      </c>
      <c r="C361" s="2"/>
    </row>
    <row r="362" spans="2:3" x14ac:dyDescent="0.25">
      <c r="B362">
        <v>134</v>
      </c>
      <c r="C362" s="2"/>
    </row>
    <row r="363" spans="2:3" x14ac:dyDescent="0.25">
      <c r="C363" s="2"/>
    </row>
    <row r="364" spans="2:3" x14ac:dyDescent="0.25">
      <c r="C364" s="2"/>
    </row>
    <row r="365" spans="2:3" x14ac:dyDescent="0.25">
      <c r="C365" s="2"/>
    </row>
    <row r="366" spans="2:3" x14ac:dyDescent="0.25">
      <c r="C366" s="2"/>
    </row>
    <row r="367" spans="2:3" x14ac:dyDescent="0.25">
      <c r="C367" s="2"/>
    </row>
    <row r="368" spans="2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Registros</vt:lpstr>
      <vt:lpstr>MDSTI Detalle</vt:lpstr>
      <vt:lpstr>MDSTI Randoms</vt:lpstr>
      <vt:lpstr>SAP</vt:lpstr>
      <vt:lpstr>MDSTI FDP</vt:lpstr>
      <vt:lpstr>SAP FDP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Calvo</dc:creator>
  <cp:lastModifiedBy>Ramiro Calvo</cp:lastModifiedBy>
  <dcterms:created xsi:type="dcterms:W3CDTF">2019-05-04T01:13:50Z</dcterms:created>
  <dcterms:modified xsi:type="dcterms:W3CDTF">2019-05-04T15:35:48Z</dcterms:modified>
</cp:coreProperties>
</file>