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/Documents/"/>
    </mc:Choice>
  </mc:AlternateContent>
  <xr:revisionPtr revIDLastSave="0" documentId="8_{434B80D9-17D4-6C45-9F2B-DAE92A852B00}" xr6:coauthVersionLast="47" xr6:coauthVersionMax="47" xr10:uidLastSave="{00000000-0000-0000-0000-000000000000}"/>
  <bookViews>
    <workbookView xWindow="19200" yWindow="500" windowWidth="19200" windowHeight="9980" xr2:uid="{E36ECB80-CC8F-A74F-A7F0-FB7FA8D65E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C16" i="1"/>
  <c r="B16" i="1"/>
  <c r="A16" i="1"/>
</calcChain>
</file>

<file path=xl/sharedStrings.xml><?xml version="1.0" encoding="utf-8"?>
<sst xmlns="http://schemas.openxmlformats.org/spreadsheetml/2006/main" count="5" uniqueCount="5">
  <si>
    <t>AA</t>
  </si>
  <si>
    <t>HLA</t>
  </si>
  <si>
    <t>AIAN</t>
  </si>
  <si>
    <t>Native Hawaiian</t>
  </si>
  <si>
    <t xml:space="preserve">South Asian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</si>
</sst>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26AC-5B86-7A4C-B206-3A7D1AD9F8E0}">
  <dimension ref="A1:E16"/>
  <sheetViews>
    <sheetView tabSelected="1" topLeftCell="A4" workbookViewId="0">
      <selection activeCell="G9" sqref="G9"/>
    </sheetView>
  </sheetViews>
  <sheetFormatPr baseColWidth="10" defaultRowHeight="16" x14ac:dyDescent="0.2"/>
  <cols>
    <col min="4" max="4" width="14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17127</v>
      </c>
      <c r="B2">
        <v>21955</v>
      </c>
      <c r="C2">
        <v>645</v>
      </c>
      <c r="D2">
        <v>3936</v>
      </c>
      <c r="E2">
        <v>5716</v>
      </c>
    </row>
    <row r="3" spans="1:5" x14ac:dyDescent="0.2">
      <c r="A3">
        <v>8349</v>
      </c>
      <c r="B3">
        <v>15912</v>
      </c>
      <c r="C3">
        <v>574</v>
      </c>
      <c r="D3">
        <v>1777</v>
      </c>
    </row>
    <row r="4" spans="1:5" x14ac:dyDescent="0.2">
      <c r="A4">
        <v>11380</v>
      </c>
      <c r="B4">
        <v>21549</v>
      </c>
      <c r="C4">
        <v>636</v>
      </c>
      <c r="D4">
        <v>3936</v>
      </c>
    </row>
    <row r="5" spans="1:5" x14ac:dyDescent="0.2">
      <c r="A5">
        <v>8261</v>
      </c>
      <c r="B5">
        <v>18548</v>
      </c>
      <c r="C5">
        <v>602</v>
      </c>
      <c r="D5">
        <v>1912</v>
      </c>
    </row>
    <row r="6" spans="1:5" x14ac:dyDescent="0.2">
      <c r="A6">
        <v>17127</v>
      </c>
      <c r="B6">
        <v>21955</v>
      </c>
      <c r="C6">
        <v>645</v>
      </c>
      <c r="D6">
        <v>3938</v>
      </c>
    </row>
    <row r="7" spans="1:5" x14ac:dyDescent="0.2">
      <c r="A7">
        <v>10085</v>
      </c>
      <c r="B7">
        <v>17751</v>
      </c>
      <c r="C7">
        <v>604</v>
      </c>
      <c r="D7">
        <v>1900</v>
      </c>
    </row>
    <row r="8" spans="1:5" x14ac:dyDescent="0.2">
      <c r="A8">
        <v>17820</v>
      </c>
      <c r="B8">
        <v>22187</v>
      </c>
      <c r="C8">
        <v>645</v>
      </c>
      <c r="D8">
        <v>1915</v>
      </c>
    </row>
    <row r="9" spans="1:5" x14ac:dyDescent="0.2">
      <c r="A9">
        <v>9720</v>
      </c>
      <c r="B9">
        <v>17373</v>
      </c>
      <c r="C9">
        <v>591</v>
      </c>
      <c r="D9">
        <v>1915</v>
      </c>
    </row>
    <row r="10" spans="1:5" x14ac:dyDescent="0.2">
      <c r="A10">
        <v>3750</v>
      </c>
      <c r="B10">
        <v>15522</v>
      </c>
      <c r="C10">
        <v>20</v>
      </c>
    </row>
    <row r="11" spans="1:5" x14ac:dyDescent="0.2">
      <c r="A11">
        <v>8850</v>
      </c>
      <c r="B11">
        <v>18949</v>
      </c>
      <c r="C11">
        <v>603</v>
      </c>
    </row>
    <row r="12" spans="1:5" x14ac:dyDescent="0.2">
      <c r="A12">
        <v>11380</v>
      </c>
      <c r="B12">
        <v>21549</v>
      </c>
      <c r="C12">
        <v>636</v>
      </c>
    </row>
    <row r="13" spans="1:5" x14ac:dyDescent="0.2">
      <c r="A13">
        <v>10137</v>
      </c>
      <c r="B13">
        <v>17802</v>
      </c>
      <c r="C13">
        <v>604</v>
      </c>
    </row>
    <row r="14" spans="1:5" x14ac:dyDescent="0.2">
      <c r="A14">
        <v>9980</v>
      </c>
      <c r="B14">
        <v>17856</v>
      </c>
      <c r="C14">
        <v>602</v>
      </c>
    </row>
    <row r="15" spans="1:5" x14ac:dyDescent="0.2">
      <c r="A15">
        <v>8802</v>
      </c>
      <c r="B15">
        <v>18206</v>
      </c>
    </row>
    <row r="16" spans="1:5" x14ac:dyDescent="0.2">
      <c r="A16">
        <f>MEDIAN(A2:A15)</f>
        <v>10032.5</v>
      </c>
      <c r="B16">
        <f>MEDIAN(B2:B15)</f>
        <v>18377</v>
      </c>
      <c r="C16">
        <f>MEDIAN(C2:C15)</f>
        <v>604</v>
      </c>
      <c r="D16">
        <f t="shared" ref="D16:E16" si="0">MEDIAN(D2:D15)</f>
        <v>1915</v>
      </c>
      <c r="E16">
        <f t="shared" si="0"/>
        <v>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2021-12-15T16:31:41Z</dcterms:created>
  <dcterms:modified xsi:type="dcterms:W3CDTF">2021-12-15T16:55:22Z</dcterms:modified>
</cp:coreProperties>
</file>