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4" i="1" l="1"/>
  <c r="K38" i="1"/>
  <c r="K42" i="1"/>
  <c r="K46" i="1"/>
  <c r="K50" i="1"/>
  <c r="K54" i="1"/>
  <c r="K58" i="1"/>
  <c r="K62" i="1"/>
  <c r="K66" i="1"/>
  <c r="K70" i="1"/>
  <c r="K74" i="1"/>
  <c r="K5" i="1"/>
  <c r="I74" i="1"/>
  <c r="J74" i="1" s="1"/>
  <c r="J73" i="1"/>
  <c r="K73" i="1" s="1"/>
  <c r="I73" i="1"/>
  <c r="I72" i="1"/>
  <c r="J72" i="1" s="1"/>
  <c r="K72" i="1" s="1"/>
  <c r="I71" i="1"/>
  <c r="J71" i="1" s="1"/>
  <c r="K71" i="1" s="1"/>
  <c r="I70" i="1"/>
  <c r="J70" i="1" s="1"/>
  <c r="J69" i="1"/>
  <c r="K69" i="1" s="1"/>
  <c r="I69" i="1"/>
  <c r="I68" i="1"/>
  <c r="J68" i="1" s="1"/>
  <c r="K68" i="1" s="1"/>
  <c r="I67" i="1"/>
  <c r="J67" i="1" s="1"/>
  <c r="K67" i="1" s="1"/>
  <c r="I66" i="1"/>
  <c r="J66" i="1" s="1"/>
  <c r="J65" i="1"/>
  <c r="K65" i="1" s="1"/>
  <c r="I65" i="1"/>
  <c r="I64" i="1"/>
  <c r="J64" i="1" s="1"/>
  <c r="K64" i="1" s="1"/>
  <c r="I63" i="1"/>
  <c r="J63" i="1" s="1"/>
  <c r="K63" i="1" s="1"/>
  <c r="I62" i="1"/>
  <c r="J62" i="1" s="1"/>
  <c r="J61" i="1"/>
  <c r="K61" i="1" s="1"/>
  <c r="I61" i="1"/>
  <c r="I60" i="1"/>
  <c r="J60" i="1" s="1"/>
  <c r="K60" i="1" s="1"/>
  <c r="I59" i="1"/>
  <c r="J59" i="1" s="1"/>
  <c r="K59" i="1" s="1"/>
  <c r="I58" i="1"/>
  <c r="J58" i="1" s="1"/>
  <c r="J57" i="1"/>
  <c r="K57" i="1" s="1"/>
  <c r="I57" i="1"/>
  <c r="I56" i="1"/>
  <c r="J56" i="1" s="1"/>
  <c r="K56" i="1" s="1"/>
  <c r="I55" i="1"/>
  <c r="J55" i="1" s="1"/>
  <c r="K55" i="1" s="1"/>
  <c r="I54" i="1"/>
  <c r="J54" i="1" s="1"/>
  <c r="J53" i="1"/>
  <c r="K53" i="1" s="1"/>
  <c r="I53" i="1"/>
  <c r="I52" i="1"/>
  <c r="J52" i="1" s="1"/>
  <c r="K52" i="1" s="1"/>
  <c r="I51" i="1"/>
  <c r="J51" i="1" s="1"/>
  <c r="K51" i="1" s="1"/>
  <c r="I50" i="1"/>
  <c r="J50" i="1" s="1"/>
  <c r="J49" i="1"/>
  <c r="K49" i="1" s="1"/>
  <c r="I49" i="1"/>
  <c r="I48" i="1"/>
  <c r="J48" i="1" s="1"/>
  <c r="K48" i="1" s="1"/>
  <c r="I47" i="1"/>
  <c r="J47" i="1" s="1"/>
  <c r="K47" i="1" s="1"/>
  <c r="I46" i="1"/>
  <c r="J46" i="1" s="1"/>
  <c r="J45" i="1"/>
  <c r="K45" i="1" s="1"/>
  <c r="I45" i="1"/>
  <c r="I44" i="1"/>
  <c r="J44" i="1" s="1"/>
  <c r="K44" i="1" s="1"/>
  <c r="I43" i="1"/>
  <c r="J43" i="1" s="1"/>
  <c r="K43" i="1" s="1"/>
  <c r="I42" i="1"/>
  <c r="J42" i="1" s="1"/>
  <c r="J41" i="1"/>
  <c r="K41" i="1" s="1"/>
  <c r="I41" i="1"/>
  <c r="I40" i="1"/>
  <c r="J40" i="1" s="1"/>
  <c r="K40" i="1" s="1"/>
  <c r="I39" i="1"/>
  <c r="J39" i="1" s="1"/>
  <c r="K39" i="1" s="1"/>
  <c r="I38" i="1"/>
  <c r="J38" i="1" s="1"/>
  <c r="J37" i="1"/>
  <c r="K37" i="1" s="1"/>
  <c r="I37" i="1"/>
  <c r="I36" i="1"/>
  <c r="J36" i="1" s="1"/>
  <c r="K36" i="1" s="1"/>
  <c r="I35" i="1"/>
  <c r="J35" i="1" s="1"/>
  <c r="K35" i="1" s="1"/>
  <c r="I34" i="1"/>
  <c r="J34" i="1" s="1"/>
  <c r="J33" i="1"/>
  <c r="K33" i="1" s="1"/>
  <c r="I33" i="1"/>
  <c r="J32" i="1"/>
  <c r="K32" i="1" s="1"/>
  <c r="I32" i="1"/>
  <c r="I31" i="1"/>
  <c r="J31" i="1" s="1"/>
  <c r="K31" i="1" s="1"/>
  <c r="I30" i="1"/>
  <c r="J30" i="1" s="1"/>
  <c r="K30" i="1" s="1"/>
  <c r="I29" i="1"/>
  <c r="J29" i="1" s="1"/>
  <c r="K29" i="1" s="1"/>
  <c r="J28" i="1"/>
  <c r="K28" i="1" s="1"/>
  <c r="I28" i="1"/>
  <c r="I27" i="1"/>
  <c r="J27" i="1" s="1"/>
  <c r="K27" i="1" s="1"/>
  <c r="I26" i="1"/>
  <c r="J26" i="1" s="1"/>
  <c r="K26" i="1" s="1"/>
  <c r="I25" i="1"/>
  <c r="J25" i="1" s="1"/>
  <c r="K25" i="1" s="1"/>
  <c r="J24" i="1"/>
  <c r="K24" i="1" s="1"/>
  <c r="I24" i="1"/>
  <c r="I23" i="1"/>
  <c r="J23" i="1" s="1"/>
  <c r="K23" i="1" s="1"/>
  <c r="I22" i="1"/>
  <c r="J22" i="1" s="1"/>
  <c r="K22" i="1" s="1"/>
  <c r="I21" i="1"/>
  <c r="J21" i="1" s="1"/>
  <c r="K21" i="1" s="1"/>
  <c r="J20" i="1"/>
  <c r="K20" i="1" s="1"/>
  <c r="I20" i="1"/>
  <c r="I19" i="1"/>
  <c r="J19" i="1" s="1"/>
  <c r="K19" i="1" s="1"/>
  <c r="I18" i="1"/>
  <c r="J18" i="1" s="1"/>
  <c r="K18" i="1" s="1"/>
  <c r="I17" i="1"/>
  <c r="J17" i="1" s="1"/>
  <c r="K17" i="1" s="1"/>
  <c r="J16" i="1"/>
  <c r="K16" i="1" s="1"/>
  <c r="I16" i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I5" i="1"/>
  <c r="J5" i="1" s="1"/>
  <c r="L3" i="1"/>
  <c r="H3" i="1"/>
  <c r="F3" i="1"/>
  <c r="I3" i="1" l="1"/>
  <c r="J3" i="1"/>
  <c r="K3" i="1" l="1"/>
  <c r="M3" i="1" s="1"/>
</calcChain>
</file>

<file path=xl/sharedStrings.xml><?xml version="1.0" encoding="utf-8"?>
<sst xmlns="http://schemas.openxmlformats.org/spreadsheetml/2006/main" count="17" uniqueCount="17">
  <si>
    <t>ايصال استلام الخام</t>
  </si>
  <si>
    <t>الأجمــــالي</t>
  </si>
  <si>
    <t>م</t>
  </si>
  <si>
    <t>التاريخ</t>
  </si>
  <si>
    <t>وزن فارغ</t>
  </si>
  <si>
    <t>وزن قائم</t>
  </si>
  <si>
    <t xml:space="preserve">عدد الصناديق </t>
  </si>
  <si>
    <t>خصم</t>
  </si>
  <si>
    <t>صافي الصندوق</t>
  </si>
  <si>
    <t>صافي الكمية</t>
  </si>
  <si>
    <t>اجمالي المبلغ</t>
  </si>
  <si>
    <t>مسحوبات</t>
  </si>
  <si>
    <t>صافي المستحق</t>
  </si>
  <si>
    <t>ملاحظات</t>
  </si>
  <si>
    <t>رقم السيارة</t>
  </si>
  <si>
    <t>سعر الكيلو</t>
  </si>
  <si>
    <t>داوود الطحان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</si>
</sst>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i/>
      <sz val="24"/>
      <color theme="1"/>
      <name val="Algerian"/>
      <family val="5"/>
    </font>
    <font>
      <b/>
      <sz val="1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1" fontId="5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4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/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" fillId="2" borderId="0" xfId="0" applyFont="1" applyFill="1"/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2" name="Rectangle 1"/>
        <xdr:cNvSpPr/>
      </xdr:nvSpPr>
      <xdr:spPr>
        <a:xfrm>
          <a:off x="11233804049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1</xdr:colOff>
      <xdr:row>1</xdr:row>
      <xdr:rowOff>9719</xdr:rowOff>
    </xdr:from>
    <xdr:ext cx="1990725" cy="606448"/>
    <xdr:sp macro="" textlink="">
      <xdr:nvSpPr>
        <xdr:cNvPr id="3" name="Rectangle 2"/>
        <xdr:cNvSpPr/>
      </xdr:nvSpPr>
      <xdr:spPr>
        <a:xfrm>
          <a:off x="11233804049" y="28769"/>
          <a:ext cx="1990725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5"/>
  <sheetViews>
    <sheetView rightToLeft="1" tabSelected="1" zoomScale="90" zoomScaleNormal="90" workbookViewId="0">
      <selection activeCell="G13" sqref="G13"/>
    </sheetView>
  </sheetViews>
  <sheetFormatPr defaultRowHeight="14.25" x14ac:dyDescent="0.2"/>
  <cols>
    <col min="1" max="1" width="5.625" customWidth="1"/>
    <col min="2" max="2" width="13.5" customWidth="1"/>
    <col min="3" max="3" width="7.5" customWidth="1"/>
    <col min="4" max="4" width="9.625" customWidth="1"/>
    <col min="5" max="5" width="8.5" customWidth="1"/>
    <col min="6" max="7" width="6.75" customWidth="1"/>
    <col min="8" max="8" width="5.375" customWidth="1"/>
    <col min="9" max="9" width="10" customWidth="1"/>
    <col min="10" max="10" width="8.625" customWidth="1"/>
    <col min="11" max="11" width="11.75" customWidth="1"/>
    <col min="12" max="12" width="8.75" customWidth="1"/>
    <col min="13" max="13" width="11.625" customWidth="1"/>
    <col min="14" max="14" width="8.375" customWidth="1"/>
  </cols>
  <sheetData>
    <row r="1" spans="1:63" ht="1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63" ht="44.25" customHeight="1" x14ac:dyDescent="0.2">
      <c r="A2" s="2"/>
      <c r="B2" s="2"/>
      <c r="C2" s="2"/>
      <c r="D2" s="2"/>
      <c r="E2" s="3"/>
      <c r="F2" s="4"/>
      <c r="G2" s="5" t="s">
        <v>0</v>
      </c>
      <c r="H2" s="5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7"/>
      <c r="AH2" s="7"/>
      <c r="AI2" s="7"/>
      <c r="AJ2" s="7"/>
      <c r="AK2" s="7"/>
    </row>
    <row r="3" spans="1:63" s="23" customFormat="1" ht="30.75" customHeight="1" thickBot="1" x14ac:dyDescent="0.45">
      <c r="A3" s="8"/>
      <c r="B3" s="9" t="s">
        <v>1</v>
      </c>
      <c r="C3" s="10"/>
      <c r="D3" s="11" t="s">
        <v>16</v>
      </c>
      <c r="E3" s="12"/>
      <c r="F3" s="13">
        <f>SUM(F5:F74)</f>
        <v>1876</v>
      </c>
      <c r="G3" s="14"/>
      <c r="H3" s="15">
        <f t="shared" ref="H3:L3" si="0">SUM(H5:H74)</f>
        <v>0</v>
      </c>
      <c r="I3" s="16">
        <f t="shared" si="0"/>
        <v>3752</v>
      </c>
      <c r="J3" s="17">
        <f t="shared" si="0"/>
        <v>46348</v>
      </c>
      <c r="K3" s="18">
        <f t="shared" si="0"/>
        <v>1853920</v>
      </c>
      <c r="L3" s="18">
        <f t="shared" si="0"/>
        <v>0</v>
      </c>
      <c r="M3" s="19">
        <f>K3-L3</f>
        <v>1853920</v>
      </c>
      <c r="N3" s="8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2"/>
      <c r="AI3" s="22"/>
      <c r="AJ3" s="22"/>
      <c r="AK3" s="22"/>
    </row>
    <row r="4" spans="1:63" s="29" customFormat="1" ht="42.75" customHeight="1" thickBot="1" x14ac:dyDescent="0.25">
      <c r="A4" s="24" t="s">
        <v>2</v>
      </c>
      <c r="B4" s="25" t="s">
        <v>3</v>
      </c>
      <c r="C4" s="26" t="s">
        <v>14</v>
      </c>
      <c r="D4" s="26" t="s">
        <v>4</v>
      </c>
      <c r="E4" s="26" t="s">
        <v>5</v>
      </c>
      <c r="F4" s="27" t="s">
        <v>6</v>
      </c>
      <c r="G4" s="25" t="s">
        <v>15</v>
      </c>
      <c r="H4" s="25" t="s">
        <v>7</v>
      </c>
      <c r="I4" s="25" t="s">
        <v>8</v>
      </c>
      <c r="J4" s="25" t="s">
        <v>9</v>
      </c>
      <c r="K4" s="25" t="s">
        <v>10</v>
      </c>
      <c r="L4" s="25" t="s">
        <v>11</v>
      </c>
      <c r="M4" s="25" t="s">
        <v>12</v>
      </c>
      <c r="N4" s="25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 s="33" customFormat="1" ht="18" x14ac:dyDescent="0.2">
      <c r="A5" s="8">
        <v>1</v>
      </c>
      <c r="B5" s="30">
        <v>45304</v>
      </c>
      <c r="C5" s="8">
        <v>3895</v>
      </c>
      <c r="D5" s="8">
        <v>4205</v>
      </c>
      <c r="E5" s="8">
        <v>10370</v>
      </c>
      <c r="F5" s="8">
        <v>228</v>
      </c>
      <c r="G5" s="31">
        <v>40</v>
      </c>
      <c r="H5" s="31"/>
      <c r="I5" s="31">
        <f t="shared" ref="I5:I68" si="1">F5*2</f>
        <v>456</v>
      </c>
      <c r="J5" s="31">
        <f>E5-D5-H5-I5</f>
        <v>5709</v>
      </c>
      <c r="K5" s="18">
        <f>J5*G5</f>
        <v>228360</v>
      </c>
      <c r="L5" s="18"/>
      <c r="M5" s="16"/>
      <c r="N5" s="8"/>
      <c r="O5" s="3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"/>
      <c r="AI5" s="7"/>
      <c r="AJ5" s="7"/>
      <c r="AK5" s="7"/>
    </row>
    <row r="6" spans="1:63" ht="18" x14ac:dyDescent="0.2">
      <c r="A6" s="8">
        <f>A5+1</f>
        <v>2</v>
      </c>
      <c r="B6" s="30">
        <v>45304</v>
      </c>
      <c r="C6" s="8">
        <v>3562</v>
      </c>
      <c r="D6" s="8">
        <v>4275</v>
      </c>
      <c r="E6" s="8">
        <v>10375</v>
      </c>
      <c r="F6" s="8">
        <v>230</v>
      </c>
      <c r="G6" s="31">
        <v>40</v>
      </c>
      <c r="H6" s="31"/>
      <c r="I6" s="31">
        <f t="shared" si="1"/>
        <v>460</v>
      </c>
      <c r="J6" s="31">
        <f t="shared" ref="J6:J69" si="2">E6-D6-H6-I6</f>
        <v>5640</v>
      </c>
      <c r="K6" s="18">
        <f t="shared" ref="K6:K69" si="3">J6*G6</f>
        <v>225600</v>
      </c>
      <c r="L6" s="18"/>
      <c r="M6" s="16"/>
      <c r="N6" s="8"/>
      <c r="O6" s="3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"/>
      <c r="AI6" s="7"/>
      <c r="AJ6" s="7"/>
      <c r="AK6" s="7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</row>
    <row r="7" spans="1:63" ht="18" x14ac:dyDescent="0.2">
      <c r="A7" s="8">
        <f t="shared" ref="A7:A70" si="4">A6+1</f>
        <v>3</v>
      </c>
      <c r="B7" s="30">
        <v>45304</v>
      </c>
      <c r="C7" s="8">
        <v>3786</v>
      </c>
      <c r="D7" s="8">
        <v>4255</v>
      </c>
      <c r="E7" s="8">
        <v>10445</v>
      </c>
      <c r="F7" s="8">
        <v>231</v>
      </c>
      <c r="G7" s="31">
        <v>40</v>
      </c>
      <c r="H7" s="31"/>
      <c r="I7" s="31">
        <f t="shared" si="1"/>
        <v>462</v>
      </c>
      <c r="J7" s="31">
        <f t="shared" si="2"/>
        <v>5728</v>
      </c>
      <c r="K7" s="18">
        <f t="shared" si="3"/>
        <v>229120</v>
      </c>
      <c r="L7" s="18"/>
      <c r="M7" s="16"/>
      <c r="N7" s="8"/>
      <c r="O7" s="3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7"/>
      <c r="AI7" s="7"/>
      <c r="AJ7" s="7"/>
      <c r="AK7" s="7"/>
    </row>
    <row r="8" spans="1:63" ht="18" x14ac:dyDescent="0.2">
      <c r="A8" s="8">
        <f t="shared" si="4"/>
        <v>4</v>
      </c>
      <c r="B8" s="30">
        <v>45304</v>
      </c>
      <c r="C8" s="8">
        <v>4814</v>
      </c>
      <c r="D8" s="8">
        <v>4530</v>
      </c>
      <c r="E8" s="8">
        <v>10665</v>
      </c>
      <c r="F8" s="8">
        <v>231</v>
      </c>
      <c r="G8" s="31">
        <v>40</v>
      </c>
      <c r="H8" s="31"/>
      <c r="I8" s="31">
        <f t="shared" si="1"/>
        <v>462</v>
      </c>
      <c r="J8" s="31">
        <f t="shared" si="2"/>
        <v>5673</v>
      </c>
      <c r="K8" s="18">
        <f t="shared" si="3"/>
        <v>226920</v>
      </c>
      <c r="L8" s="18"/>
      <c r="M8" s="16"/>
      <c r="N8" s="8"/>
      <c r="O8" s="3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7"/>
      <c r="AI8" s="7"/>
      <c r="AJ8" s="7"/>
      <c r="AK8" s="7"/>
    </row>
    <row r="9" spans="1:63" ht="18" x14ac:dyDescent="0.2">
      <c r="A9" s="8">
        <f t="shared" si="4"/>
        <v>5</v>
      </c>
      <c r="B9" s="30">
        <v>45304</v>
      </c>
      <c r="C9" s="8">
        <v>5117</v>
      </c>
      <c r="D9" s="8">
        <v>4785</v>
      </c>
      <c r="E9" s="8">
        <v>11065</v>
      </c>
      <c r="F9" s="8">
        <v>237</v>
      </c>
      <c r="G9" s="31">
        <v>40</v>
      </c>
      <c r="H9" s="31"/>
      <c r="I9" s="31">
        <f t="shared" si="1"/>
        <v>474</v>
      </c>
      <c r="J9" s="31">
        <f t="shared" si="2"/>
        <v>5806</v>
      </c>
      <c r="K9" s="18">
        <f t="shared" si="3"/>
        <v>232240</v>
      </c>
      <c r="L9" s="18"/>
      <c r="M9" s="16"/>
      <c r="N9" s="8"/>
      <c r="O9" s="3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7"/>
      <c r="AI9" s="7"/>
      <c r="AJ9" s="7"/>
      <c r="AK9" s="7"/>
    </row>
    <row r="10" spans="1:63" ht="18" x14ac:dyDescent="0.2">
      <c r="A10" s="8">
        <f t="shared" si="4"/>
        <v>6</v>
      </c>
      <c r="B10" s="30">
        <v>45304</v>
      </c>
      <c r="C10" s="8">
        <v>4824</v>
      </c>
      <c r="D10" s="8">
        <v>4725</v>
      </c>
      <c r="E10" s="8">
        <v>11045</v>
      </c>
      <c r="F10" s="8">
        <v>237</v>
      </c>
      <c r="G10" s="31">
        <v>40</v>
      </c>
      <c r="H10" s="31"/>
      <c r="I10" s="31">
        <f t="shared" si="1"/>
        <v>474</v>
      </c>
      <c r="J10" s="31">
        <f t="shared" si="2"/>
        <v>5846</v>
      </c>
      <c r="K10" s="18">
        <f t="shared" si="3"/>
        <v>233840</v>
      </c>
      <c r="L10" s="18"/>
      <c r="M10" s="16"/>
      <c r="N10" s="8"/>
      <c r="O10" s="3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7"/>
      <c r="AI10" s="7"/>
      <c r="AJ10" s="7"/>
      <c r="AK10" s="7"/>
    </row>
    <row r="11" spans="1:63" ht="18" x14ac:dyDescent="0.2">
      <c r="A11" s="8">
        <f t="shared" si="4"/>
        <v>7</v>
      </c>
      <c r="B11" s="30">
        <v>45305</v>
      </c>
      <c r="C11" s="8">
        <v>4818</v>
      </c>
      <c r="D11" s="8">
        <v>4625</v>
      </c>
      <c r="E11" s="8">
        <v>11230</v>
      </c>
      <c r="F11" s="8">
        <v>246</v>
      </c>
      <c r="G11" s="31">
        <v>40</v>
      </c>
      <c r="H11" s="31"/>
      <c r="I11" s="31">
        <f t="shared" si="1"/>
        <v>492</v>
      </c>
      <c r="J11" s="31">
        <f t="shared" si="2"/>
        <v>6113</v>
      </c>
      <c r="K11" s="18">
        <f t="shared" si="3"/>
        <v>244520</v>
      </c>
      <c r="L11" s="18"/>
      <c r="M11" s="16"/>
      <c r="N11" s="8"/>
      <c r="O11" s="3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7"/>
      <c r="AI11" s="7"/>
      <c r="AJ11" s="7"/>
      <c r="AK11" s="7"/>
    </row>
    <row r="12" spans="1:63" ht="18" x14ac:dyDescent="0.2">
      <c r="A12" s="8">
        <f t="shared" si="4"/>
        <v>8</v>
      </c>
      <c r="B12" s="30">
        <v>45305</v>
      </c>
      <c r="C12" s="8"/>
      <c r="D12" s="8">
        <v>4325</v>
      </c>
      <c r="E12" s="8">
        <v>10630</v>
      </c>
      <c r="F12" s="8">
        <v>236</v>
      </c>
      <c r="G12" s="31">
        <v>40</v>
      </c>
      <c r="H12" s="31"/>
      <c r="I12" s="31">
        <f t="shared" si="1"/>
        <v>472</v>
      </c>
      <c r="J12" s="31">
        <f t="shared" si="2"/>
        <v>5833</v>
      </c>
      <c r="K12" s="18">
        <f t="shared" si="3"/>
        <v>233320</v>
      </c>
      <c r="L12" s="18"/>
      <c r="M12" s="16"/>
      <c r="N12" s="8"/>
      <c r="O12" s="3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7"/>
      <c r="AI12" s="7"/>
      <c r="AJ12" s="7"/>
      <c r="AK12" s="7"/>
    </row>
    <row r="13" spans="1:63" ht="18" x14ac:dyDescent="0.2">
      <c r="A13" s="8">
        <f t="shared" si="4"/>
        <v>9</v>
      </c>
      <c r="B13" s="30"/>
      <c r="C13" s="8"/>
      <c r="D13" s="8"/>
      <c r="E13" s="8"/>
      <c r="F13" s="8"/>
      <c r="G13" s="31"/>
      <c r="H13" s="31"/>
      <c r="I13" s="31">
        <f t="shared" si="1"/>
        <v>0</v>
      </c>
      <c r="J13" s="31">
        <f t="shared" si="2"/>
        <v>0</v>
      </c>
      <c r="K13" s="18">
        <f t="shared" si="3"/>
        <v>0</v>
      </c>
      <c r="L13" s="18"/>
      <c r="M13" s="16"/>
      <c r="N13" s="8"/>
      <c r="O13" s="3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7"/>
      <c r="AI13" s="7"/>
      <c r="AJ13" s="7"/>
      <c r="AK13" s="7"/>
    </row>
    <row r="14" spans="1:63" ht="18" x14ac:dyDescent="0.2">
      <c r="A14" s="8">
        <f t="shared" si="4"/>
        <v>10</v>
      </c>
      <c r="B14" s="30"/>
      <c r="C14" s="8"/>
      <c r="D14" s="8"/>
      <c r="E14" s="8"/>
      <c r="F14" s="8"/>
      <c r="G14" s="31"/>
      <c r="H14" s="31"/>
      <c r="I14" s="31">
        <f t="shared" si="1"/>
        <v>0</v>
      </c>
      <c r="J14" s="31">
        <f t="shared" si="2"/>
        <v>0</v>
      </c>
      <c r="K14" s="18">
        <f t="shared" si="3"/>
        <v>0</v>
      </c>
      <c r="L14" s="18"/>
      <c r="M14" s="16"/>
      <c r="N14" s="8"/>
      <c r="O14" s="3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7"/>
      <c r="AI14" s="7"/>
      <c r="AJ14" s="7"/>
      <c r="AK14" s="7"/>
    </row>
    <row r="15" spans="1:63" ht="18" x14ac:dyDescent="0.2">
      <c r="A15" s="8">
        <f t="shared" si="4"/>
        <v>11</v>
      </c>
      <c r="B15" s="30"/>
      <c r="C15" s="8"/>
      <c r="D15" s="8"/>
      <c r="E15" s="8"/>
      <c r="F15" s="8"/>
      <c r="G15" s="31"/>
      <c r="H15" s="31"/>
      <c r="I15" s="31">
        <f t="shared" si="1"/>
        <v>0</v>
      </c>
      <c r="J15" s="31">
        <f t="shared" si="2"/>
        <v>0</v>
      </c>
      <c r="K15" s="18">
        <f t="shared" si="3"/>
        <v>0</v>
      </c>
      <c r="L15" s="18"/>
      <c r="M15" s="16"/>
      <c r="N15" s="8"/>
      <c r="O15" s="3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7"/>
      <c r="AI15" s="7"/>
      <c r="AJ15" s="7"/>
      <c r="AK15" s="7"/>
    </row>
    <row r="16" spans="1:63" ht="18" x14ac:dyDescent="0.2">
      <c r="A16" s="8">
        <f t="shared" si="4"/>
        <v>12</v>
      </c>
      <c r="B16" s="30"/>
      <c r="C16" s="8"/>
      <c r="D16" s="8"/>
      <c r="E16" s="8"/>
      <c r="F16" s="8"/>
      <c r="G16" s="31"/>
      <c r="H16" s="31"/>
      <c r="I16" s="31">
        <f t="shared" si="1"/>
        <v>0</v>
      </c>
      <c r="J16" s="31">
        <f t="shared" si="2"/>
        <v>0</v>
      </c>
      <c r="K16" s="18">
        <f t="shared" si="3"/>
        <v>0</v>
      </c>
      <c r="L16" s="18"/>
      <c r="M16" s="16"/>
      <c r="N16" s="8"/>
      <c r="O16" s="3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7"/>
      <c r="AI16" s="7"/>
      <c r="AJ16" s="7"/>
      <c r="AK16" s="7"/>
    </row>
    <row r="17" spans="1:37" ht="18" x14ac:dyDescent="0.2">
      <c r="A17" s="8">
        <f t="shared" si="4"/>
        <v>13</v>
      </c>
      <c r="B17" s="30"/>
      <c r="C17" s="8"/>
      <c r="D17" s="8"/>
      <c r="E17" s="8"/>
      <c r="F17" s="8"/>
      <c r="G17" s="31"/>
      <c r="H17" s="31"/>
      <c r="I17" s="31">
        <f t="shared" si="1"/>
        <v>0</v>
      </c>
      <c r="J17" s="31">
        <f t="shared" si="2"/>
        <v>0</v>
      </c>
      <c r="K17" s="18">
        <f t="shared" si="3"/>
        <v>0</v>
      </c>
      <c r="L17" s="18"/>
      <c r="M17" s="16"/>
      <c r="N17" s="8"/>
      <c r="O17" s="3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7"/>
      <c r="AI17" s="7"/>
      <c r="AJ17" s="7"/>
      <c r="AK17" s="7"/>
    </row>
    <row r="18" spans="1:37" ht="18" x14ac:dyDescent="0.2">
      <c r="A18" s="8">
        <f t="shared" si="4"/>
        <v>14</v>
      </c>
      <c r="B18" s="30"/>
      <c r="C18" s="8"/>
      <c r="D18" s="8"/>
      <c r="E18" s="8"/>
      <c r="F18" s="8"/>
      <c r="G18" s="31"/>
      <c r="H18" s="31"/>
      <c r="I18" s="31">
        <f t="shared" si="1"/>
        <v>0</v>
      </c>
      <c r="J18" s="31">
        <f t="shared" si="2"/>
        <v>0</v>
      </c>
      <c r="K18" s="18">
        <f t="shared" si="3"/>
        <v>0</v>
      </c>
      <c r="L18" s="18"/>
      <c r="M18" s="16"/>
      <c r="N18" s="8"/>
      <c r="O18" s="3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7"/>
      <c r="AI18" s="7"/>
      <c r="AJ18" s="7"/>
      <c r="AK18" s="7"/>
    </row>
    <row r="19" spans="1:37" ht="18" x14ac:dyDescent="0.2">
      <c r="A19" s="8">
        <f t="shared" si="4"/>
        <v>15</v>
      </c>
      <c r="B19" s="30"/>
      <c r="C19" s="8"/>
      <c r="D19" s="8"/>
      <c r="E19" s="8"/>
      <c r="F19" s="8"/>
      <c r="G19" s="31"/>
      <c r="H19" s="31"/>
      <c r="I19" s="31">
        <f t="shared" si="1"/>
        <v>0</v>
      </c>
      <c r="J19" s="31">
        <f t="shared" si="2"/>
        <v>0</v>
      </c>
      <c r="K19" s="18">
        <f t="shared" si="3"/>
        <v>0</v>
      </c>
      <c r="L19" s="18"/>
      <c r="M19" s="16"/>
      <c r="N19" s="8"/>
      <c r="O19" s="3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7"/>
      <c r="AI19" s="7"/>
      <c r="AJ19" s="7"/>
      <c r="AK19" s="7"/>
    </row>
    <row r="20" spans="1:37" ht="18" x14ac:dyDescent="0.2">
      <c r="A20" s="8">
        <f t="shared" si="4"/>
        <v>16</v>
      </c>
      <c r="B20" s="30"/>
      <c r="C20" s="8"/>
      <c r="D20" s="8"/>
      <c r="E20" s="8"/>
      <c r="F20" s="8"/>
      <c r="G20" s="31"/>
      <c r="H20" s="31"/>
      <c r="I20" s="31">
        <f t="shared" si="1"/>
        <v>0</v>
      </c>
      <c r="J20" s="31">
        <f t="shared" si="2"/>
        <v>0</v>
      </c>
      <c r="K20" s="18">
        <f t="shared" si="3"/>
        <v>0</v>
      </c>
      <c r="L20" s="18"/>
      <c r="M20" s="16"/>
      <c r="N20" s="8"/>
      <c r="O20" s="3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7"/>
      <c r="AI20" s="7"/>
      <c r="AJ20" s="7"/>
      <c r="AK20" s="7"/>
    </row>
    <row r="21" spans="1:37" ht="18" x14ac:dyDescent="0.2">
      <c r="A21" s="8">
        <f t="shared" si="4"/>
        <v>17</v>
      </c>
      <c r="B21" s="30"/>
      <c r="C21" s="8"/>
      <c r="D21" s="8"/>
      <c r="E21" s="8"/>
      <c r="F21" s="8"/>
      <c r="G21" s="31"/>
      <c r="H21" s="31"/>
      <c r="I21" s="31">
        <f t="shared" si="1"/>
        <v>0</v>
      </c>
      <c r="J21" s="31">
        <f t="shared" si="2"/>
        <v>0</v>
      </c>
      <c r="K21" s="18">
        <f t="shared" si="3"/>
        <v>0</v>
      </c>
      <c r="L21" s="18"/>
      <c r="M21" s="16"/>
      <c r="N21" s="8"/>
      <c r="O21" s="3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7"/>
      <c r="AI21" s="7"/>
      <c r="AJ21" s="7"/>
      <c r="AK21" s="7"/>
    </row>
    <row r="22" spans="1:37" ht="18" x14ac:dyDescent="0.2">
      <c r="A22" s="8">
        <f t="shared" si="4"/>
        <v>18</v>
      </c>
      <c r="B22" s="30"/>
      <c r="C22" s="8"/>
      <c r="D22" s="8"/>
      <c r="E22" s="8"/>
      <c r="F22" s="8"/>
      <c r="G22" s="31"/>
      <c r="H22" s="31"/>
      <c r="I22" s="31">
        <f t="shared" si="1"/>
        <v>0</v>
      </c>
      <c r="J22" s="31">
        <f t="shared" si="2"/>
        <v>0</v>
      </c>
      <c r="K22" s="18">
        <f t="shared" si="3"/>
        <v>0</v>
      </c>
      <c r="L22" s="18"/>
      <c r="M22" s="16"/>
      <c r="N22" s="8"/>
      <c r="O22" s="3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7"/>
      <c r="AI22" s="7"/>
      <c r="AJ22" s="7"/>
      <c r="AK22" s="7"/>
    </row>
    <row r="23" spans="1:37" ht="18" x14ac:dyDescent="0.2">
      <c r="A23" s="8">
        <f t="shared" si="4"/>
        <v>19</v>
      </c>
      <c r="B23" s="30"/>
      <c r="C23" s="8"/>
      <c r="D23" s="8"/>
      <c r="E23" s="8"/>
      <c r="F23" s="8"/>
      <c r="G23" s="31"/>
      <c r="H23" s="31"/>
      <c r="I23" s="31">
        <f t="shared" si="1"/>
        <v>0</v>
      </c>
      <c r="J23" s="31">
        <f t="shared" si="2"/>
        <v>0</v>
      </c>
      <c r="K23" s="18">
        <f t="shared" si="3"/>
        <v>0</v>
      </c>
      <c r="L23" s="18"/>
      <c r="M23" s="16"/>
      <c r="N23" s="8"/>
      <c r="O23" s="3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7"/>
      <c r="AI23" s="7"/>
      <c r="AJ23" s="7"/>
      <c r="AK23" s="7"/>
    </row>
    <row r="24" spans="1:37" ht="18" x14ac:dyDescent="0.2">
      <c r="A24" s="8">
        <f t="shared" si="4"/>
        <v>20</v>
      </c>
      <c r="B24" s="30"/>
      <c r="C24" s="8"/>
      <c r="D24" s="8"/>
      <c r="E24" s="8"/>
      <c r="F24" s="8"/>
      <c r="G24" s="31"/>
      <c r="H24" s="31"/>
      <c r="I24" s="31">
        <f t="shared" si="1"/>
        <v>0</v>
      </c>
      <c r="J24" s="31">
        <f t="shared" si="2"/>
        <v>0</v>
      </c>
      <c r="K24" s="18">
        <f t="shared" si="3"/>
        <v>0</v>
      </c>
      <c r="L24" s="18"/>
      <c r="M24" s="16"/>
      <c r="N24" s="8"/>
      <c r="O24" s="3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7"/>
      <c r="AI24" s="7"/>
      <c r="AJ24" s="7"/>
      <c r="AK24" s="7"/>
    </row>
    <row r="25" spans="1:37" ht="18" x14ac:dyDescent="0.2">
      <c r="A25" s="8">
        <f t="shared" si="4"/>
        <v>21</v>
      </c>
      <c r="B25" s="30"/>
      <c r="C25" s="8"/>
      <c r="D25" s="8"/>
      <c r="E25" s="8"/>
      <c r="F25" s="8"/>
      <c r="G25" s="31"/>
      <c r="H25" s="31"/>
      <c r="I25" s="31">
        <f t="shared" si="1"/>
        <v>0</v>
      </c>
      <c r="J25" s="31">
        <f t="shared" si="2"/>
        <v>0</v>
      </c>
      <c r="K25" s="18">
        <f t="shared" si="3"/>
        <v>0</v>
      </c>
      <c r="L25" s="18"/>
      <c r="M25" s="16"/>
      <c r="N25" s="8"/>
      <c r="O25" s="3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7"/>
      <c r="AI25" s="7"/>
      <c r="AJ25" s="7"/>
      <c r="AK25" s="7"/>
    </row>
    <row r="26" spans="1:37" ht="18" x14ac:dyDescent="0.2">
      <c r="A26" s="8">
        <f t="shared" si="4"/>
        <v>22</v>
      </c>
      <c r="B26" s="30"/>
      <c r="C26" s="8"/>
      <c r="D26" s="8"/>
      <c r="E26" s="8"/>
      <c r="F26" s="8"/>
      <c r="G26" s="31"/>
      <c r="H26" s="31"/>
      <c r="I26" s="31">
        <f t="shared" si="1"/>
        <v>0</v>
      </c>
      <c r="J26" s="31">
        <f t="shared" si="2"/>
        <v>0</v>
      </c>
      <c r="K26" s="18">
        <f t="shared" si="3"/>
        <v>0</v>
      </c>
      <c r="L26" s="18"/>
      <c r="M26" s="16"/>
      <c r="N26" s="8"/>
      <c r="O26" s="3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/>
      <c r="AI26" s="7"/>
      <c r="AJ26" s="7"/>
      <c r="AK26" s="7"/>
    </row>
    <row r="27" spans="1:37" ht="18" x14ac:dyDescent="0.2">
      <c r="A27" s="8">
        <f t="shared" si="4"/>
        <v>23</v>
      </c>
      <c r="B27" s="30"/>
      <c r="C27" s="8"/>
      <c r="D27" s="8"/>
      <c r="E27" s="8"/>
      <c r="F27" s="8"/>
      <c r="G27" s="31"/>
      <c r="H27" s="31"/>
      <c r="I27" s="31">
        <f t="shared" si="1"/>
        <v>0</v>
      </c>
      <c r="J27" s="31">
        <f t="shared" si="2"/>
        <v>0</v>
      </c>
      <c r="K27" s="18">
        <f t="shared" si="3"/>
        <v>0</v>
      </c>
      <c r="L27" s="18"/>
      <c r="M27" s="16"/>
      <c r="N27" s="8"/>
      <c r="O27" s="3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7"/>
      <c r="AI27" s="7"/>
      <c r="AJ27" s="7"/>
      <c r="AK27" s="7"/>
    </row>
    <row r="28" spans="1:37" ht="18" x14ac:dyDescent="0.2">
      <c r="A28" s="8">
        <f t="shared" si="4"/>
        <v>24</v>
      </c>
      <c r="B28" s="30"/>
      <c r="C28" s="8"/>
      <c r="D28" s="8"/>
      <c r="E28" s="8"/>
      <c r="F28" s="8"/>
      <c r="G28" s="31"/>
      <c r="H28" s="31"/>
      <c r="I28" s="31">
        <f t="shared" si="1"/>
        <v>0</v>
      </c>
      <c r="J28" s="31">
        <f t="shared" si="2"/>
        <v>0</v>
      </c>
      <c r="K28" s="18">
        <f t="shared" si="3"/>
        <v>0</v>
      </c>
      <c r="L28" s="18"/>
      <c r="M28" s="16"/>
      <c r="N28" s="8"/>
      <c r="O28" s="3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7"/>
      <c r="AI28" s="7"/>
      <c r="AJ28" s="7"/>
      <c r="AK28" s="7"/>
    </row>
    <row r="29" spans="1:37" ht="18" x14ac:dyDescent="0.2">
      <c r="A29" s="8">
        <f t="shared" si="4"/>
        <v>25</v>
      </c>
      <c r="B29" s="30"/>
      <c r="C29" s="8"/>
      <c r="D29" s="8"/>
      <c r="E29" s="8"/>
      <c r="F29" s="8"/>
      <c r="G29" s="31"/>
      <c r="H29" s="31"/>
      <c r="I29" s="31">
        <f t="shared" si="1"/>
        <v>0</v>
      </c>
      <c r="J29" s="31">
        <f t="shared" si="2"/>
        <v>0</v>
      </c>
      <c r="K29" s="18">
        <f t="shared" si="3"/>
        <v>0</v>
      </c>
      <c r="L29" s="18"/>
      <c r="M29" s="16"/>
      <c r="N29" s="8"/>
      <c r="O29" s="3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7"/>
      <c r="AI29" s="7"/>
      <c r="AJ29" s="7"/>
      <c r="AK29" s="7"/>
    </row>
    <row r="30" spans="1:37" ht="18" x14ac:dyDescent="0.2">
      <c r="A30" s="8">
        <f t="shared" si="4"/>
        <v>26</v>
      </c>
      <c r="B30" s="30"/>
      <c r="C30" s="8"/>
      <c r="D30" s="8"/>
      <c r="E30" s="8"/>
      <c r="F30" s="8"/>
      <c r="G30" s="31"/>
      <c r="H30" s="31"/>
      <c r="I30" s="31">
        <f t="shared" si="1"/>
        <v>0</v>
      </c>
      <c r="J30" s="31">
        <f t="shared" si="2"/>
        <v>0</v>
      </c>
      <c r="K30" s="18">
        <f t="shared" si="3"/>
        <v>0</v>
      </c>
      <c r="L30" s="18"/>
      <c r="M30" s="16"/>
      <c r="N30" s="8"/>
      <c r="O30" s="3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7"/>
      <c r="AI30" s="7"/>
      <c r="AJ30" s="7"/>
      <c r="AK30" s="7"/>
    </row>
    <row r="31" spans="1:37" ht="18" x14ac:dyDescent="0.2">
      <c r="A31" s="8">
        <f t="shared" si="4"/>
        <v>27</v>
      </c>
      <c r="B31" s="30"/>
      <c r="C31" s="8"/>
      <c r="D31" s="8"/>
      <c r="E31" s="8"/>
      <c r="F31" s="8"/>
      <c r="G31" s="31"/>
      <c r="H31" s="31"/>
      <c r="I31" s="31">
        <f t="shared" si="1"/>
        <v>0</v>
      </c>
      <c r="J31" s="31">
        <f t="shared" si="2"/>
        <v>0</v>
      </c>
      <c r="K31" s="18">
        <f t="shared" si="3"/>
        <v>0</v>
      </c>
      <c r="L31" s="18"/>
      <c r="M31" s="16"/>
      <c r="N31" s="8"/>
      <c r="O31" s="3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7"/>
      <c r="AI31" s="7"/>
      <c r="AJ31" s="7"/>
      <c r="AK31" s="7"/>
    </row>
    <row r="32" spans="1:37" ht="18" x14ac:dyDescent="0.2">
      <c r="A32" s="8">
        <f t="shared" si="4"/>
        <v>28</v>
      </c>
      <c r="B32" s="30"/>
      <c r="C32" s="8"/>
      <c r="D32" s="8"/>
      <c r="E32" s="8"/>
      <c r="F32" s="8"/>
      <c r="G32" s="31"/>
      <c r="H32" s="31"/>
      <c r="I32" s="31">
        <f t="shared" si="1"/>
        <v>0</v>
      </c>
      <c r="J32" s="31">
        <f t="shared" si="2"/>
        <v>0</v>
      </c>
      <c r="K32" s="18">
        <f t="shared" si="3"/>
        <v>0</v>
      </c>
      <c r="L32" s="18"/>
      <c r="M32" s="16"/>
      <c r="N32" s="8"/>
      <c r="O32" s="3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7"/>
      <c r="AI32" s="7"/>
      <c r="AJ32" s="7"/>
      <c r="AK32" s="7"/>
    </row>
    <row r="33" spans="1:37" ht="18" x14ac:dyDescent="0.2">
      <c r="A33" s="8">
        <f t="shared" si="4"/>
        <v>29</v>
      </c>
      <c r="B33" s="30"/>
      <c r="C33" s="8"/>
      <c r="D33" s="8"/>
      <c r="E33" s="8"/>
      <c r="F33" s="8"/>
      <c r="G33" s="31"/>
      <c r="H33" s="31"/>
      <c r="I33" s="31">
        <f t="shared" si="1"/>
        <v>0</v>
      </c>
      <c r="J33" s="31">
        <f t="shared" si="2"/>
        <v>0</v>
      </c>
      <c r="K33" s="18">
        <f t="shared" si="3"/>
        <v>0</v>
      </c>
      <c r="L33" s="18"/>
      <c r="M33" s="16"/>
      <c r="N33" s="8"/>
      <c r="O33" s="3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7"/>
      <c r="AI33" s="7"/>
      <c r="AJ33" s="7"/>
      <c r="AK33" s="7"/>
    </row>
    <row r="34" spans="1:37" ht="18" x14ac:dyDescent="0.2">
      <c r="A34" s="8">
        <f t="shared" si="4"/>
        <v>30</v>
      </c>
      <c r="B34" s="30"/>
      <c r="C34" s="8"/>
      <c r="D34" s="8"/>
      <c r="E34" s="8"/>
      <c r="F34" s="8"/>
      <c r="G34" s="31"/>
      <c r="H34" s="31"/>
      <c r="I34" s="31">
        <f t="shared" si="1"/>
        <v>0</v>
      </c>
      <c r="J34" s="31">
        <f t="shared" si="2"/>
        <v>0</v>
      </c>
      <c r="K34" s="18">
        <f t="shared" si="3"/>
        <v>0</v>
      </c>
      <c r="L34" s="18"/>
      <c r="M34" s="16"/>
      <c r="N34" s="8"/>
      <c r="O34" s="3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7"/>
      <c r="AI34" s="7"/>
      <c r="AJ34" s="7"/>
      <c r="AK34" s="7"/>
    </row>
    <row r="35" spans="1:37" ht="18" x14ac:dyDescent="0.2">
      <c r="A35" s="8">
        <f t="shared" si="4"/>
        <v>31</v>
      </c>
      <c r="B35" s="30"/>
      <c r="C35" s="8"/>
      <c r="D35" s="8"/>
      <c r="E35" s="8"/>
      <c r="F35" s="8"/>
      <c r="G35" s="31"/>
      <c r="H35" s="31"/>
      <c r="I35" s="31">
        <f t="shared" si="1"/>
        <v>0</v>
      </c>
      <c r="J35" s="31">
        <f t="shared" si="2"/>
        <v>0</v>
      </c>
      <c r="K35" s="18">
        <f t="shared" si="3"/>
        <v>0</v>
      </c>
      <c r="L35" s="18"/>
      <c r="M35" s="16"/>
      <c r="N35" s="8"/>
      <c r="O35" s="3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7"/>
      <c r="AI35" s="7"/>
      <c r="AJ35" s="7"/>
      <c r="AK35" s="7"/>
    </row>
    <row r="36" spans="1:37" ht="18" x14ac:dyDescent="0.2">
      <c r="A36" s="8">
        <f t="shared" si="4"/>
        <v>32</v>
      </c>
      <c r="B36" s="30"/>
      <c r="C36" s="8"/>
      <c r="D36" s="8"/>
      <c r="E36" s="8"/>
      <c r="F36" s="8"/>
      <c r="G36" s="31"/>
      <c r="H36" s="31"/>
      <c r="I36" s="31">
        <f t="shared" si="1"/>
        <v>0</v>
      </c>
      <c r="J36" s="31">
        <f t="shared" si="2"/>
        <v>0</v>
      </c>
      <c r="K36" s="18">
        <f t="shared" si="3"/>
        <v>0</v>
      </c>
      <c r="L36" s="18"/>
      <c r="M36" s="16"/>
      <c r="N36" s="8"/>
      <c r="O36" s="3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7"/>
      <c r="AI36" s="7"/>
      <c r="AJ36" s="7"/>
      <c r="AK36" s="7"/>
    </row>
    <row r="37" spans="1:37" ht="18" x14ac:dyDescent="0.2">
      <c r="A37" s="8">
        <f t="shared" si="4"/>
        <v>33</v>
      </c>
      <c r="B37" s="30"/>
      <c r="C37" s="8"/>
      <c r="D37" s="8"/>
      <c r="E37" s="8"/>
      <c r="F37" s="8"/>
      <c r="G37" s="31"/>
      <c r="H37" s="31"/>
      <c r="I37" s="31">
        <f t="shared" si="1"/>
        <v>0</v>
      </c>
      <c r="J37" s="31">
        <f t="shared" si="2"/>
        <v>0</v>
      </c>
      <c r="K37" s="18">
        <f t="shared" si="3"/>
        <v>0</v>
      </c>
      <c r="L37" s="18"/>
      <c r="M37" s="16"/>
      <c r="N37" s="8"/>
      <c r="O37" s="3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7"/>
      <c r="AI37" s="7"/>
      <c r="AJ37" s="7"/>
      <c r="AK37" s="7"/>
    </row>
    <row r="38" spans="1:37" ht="18" x14ac:dyDescent="0.2">
      <c r="A38" s="8">
        <f t="shared" si="4"/>
        <v>34</v>
      </c>
      <c r="B38" s="30"/>
      <c r="C38" s="8"/>
      <c r="D38" s="8"/>
      <c r="E38" s="8"/>
      <c r="F38" s="8"/>
      <c r="G38" s="31"/>
      <c r="H38" s="31"/>
      <c r="I38" s="31">
        <f t="shared" si="1"/>
        <v>0</v>
      </c>
      <c r="J38" s="31">
        <f t="shared" si="2"/>
        <v>0</v>
      </c>
      <c r="K38" s="18">
        <f t="shared" si="3"/>
        <v>0</v>
      </c>
      <c r="L38" s="18"/>
      <c r="M38" s="16"/>
      <c r="N38" s="8"/>
      <c r="O38" s="3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"/>
      <c r="AI38" s="7"/>
      <c r="AJ38" s="7"/>
      <c r="AK38" s="7"/>
    </row>
    <row r="39" spans="1:37" ht="18" x14ac:dyDescent="0.2">
      <c r="A39" s="8">
        <f t="shared" si="4"/>
        <v>35</v>
      </c>
      <c r="B39" s="30"/>
      <c r="C39" s="34"/>
      <c r="D39" s="34"/>
      <c r="E39" s="34"/>
      <c r="F39" s="34"/>
      <c r="G39" s="35"/>
      <c r="H39" s="35"/>
      <c r="I39" s="35">
        <f t="shared" si="1"/>
        <v>0</v>
      </c>
      <c r="J39" s="31">
        <f t="shared" si="2"/>
        <v>0</v>
      </c>
      <c r="K39" s="18">
        <f t="shared" si="3"/>
        <v>0</v>
      </c>
      <c r="L39" s="18"/>
      <c r="M39" s="16"/>
      <c r="N39" s="8"/>
      <c r="O39" s="3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7"/>
      <c r="AI39" s="7"/>
      <c r="AJ39" s="7"/>
      <c r="AK39" s="7"/>
    </row>
    <row r="40" spans="1:37" ht="18" x14ac:dyDescent="0.2">
      <c r="A40" s="8">
        <f t="shared" si="4"/>
        <v>36</v>
      </c>
      <c r="B40" s="30"/>
      <c r="C40" s="8"/>
      <c r="D40" s="34"/>
      <c r="E40" s="34"/>
      <c r="F40" s="34"/>
      <c r="G40" s="35"/>
      <c r="H40" s="35"/>
      <c r="I40" s="35">
        <f t="shared" si="1"/>
        <v>0</v>
      </c>
      <c r="J40" s="31">
        <f t="shared" si="2"/>
        <v>0</v>
      </c>
      <c r="K40" s="18">
        <f t="shared" si="3"/>
        <v>0</v>
      </c>
      <c r="L40" s="18"/>
      <c r="M40" s="16"/>
      <c r="N40" s="8"/>
      <c r="O40" s="3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7"/>
      <c r="AI40" s="7"/>
      <c r="AJ40" s="7"/>
      <c r="AK40" s="7"/>
    </row>
    <row r="41" spans="1:37" ht="18" x14ac:dyDescent="0.2">
      <c r="A41" s="8">
        <f t="shared" si="4"/>
        <v>37</v>
      </c>
      <c r="B41" s="30"/>
      <c r="C41" s="8"/>
      <c r="D41" s="34"/>
      <c r="E41" s="34"/>
      <c r="F41" s="34"/>
      <c r="G41" s="35"/>
      <c r="H41" s="35"/>
      <c r="I41" s="35">
        <f t="shared" si="1"/>
        <v>0</v>
      </c>
      <c r="J41" s="31">
        <f t="shared" si="2"/>
        <v>0</v>
      </c>
      <c r="K41" s="18">
        <f t="shared" si="3"/>
        <v>0</v>
      </c>
      <c r="L41" s="18"/>
      <c r="M41" s="16"/>
      <c r="N41" s="8"/>
      <c r="O41" s="3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7"/>
      <c r="AI41" s="7"/>
      <c r="AJ41" s="7"/>
      <c r="AK41" s="7"/>
    </row>
    <row r="42" spans="1:37" ht="18" x14ac:dyDescent="0.2">
      <c r="A42" s="8">
        <f t="shared" si="4"/>
        <v>38</v>
      </c>
      <c r="B42" s="30"/>
      <c r="C42" s="8"/>
      <c r="D42" s="34"/>
      <c r="E42" s="34"/>
      <c r="F42" s="34"/>
      <c r="G42" s="35"/>
      <c r="H42" s="35"/>
      <c r="I42" s="35">
        <f t="shared" si="1"/>
        <v>0</v>
      </c>
      <c r="J42" s="31">
        <f t="shared" si="2"/>
        <v>0</v>
      </c>
      <c r="K42" s="18">
        <f t="shared" si="3"/>
        <v>0</v>
      </c>
      <c r="L42" s="18"/>
      <c r="M42" s="16"/>
      <c r="N42" s="8"/>
      <c r="O42" s="3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7"/>
      <c r="AI42" s="7"/>
      <c r="AJ42" s="7"/>
      <c r="AK42" s="7"/>
    </row>
    <row r="43" spans="1:37" ht="18" x14ac:dyDescent="0.2">
      <c r="A43" s="8">
        <f t="shared" si="4"/>
        <v>39</v>
      </c>
      <c r="B43" s="30"/>
      <c r="C43" s="8"/>
      <c r="D43" s="34"/>
      <c r="E43" s="34"/>
      <c r="F43" s="34"/>
      <c r="G43" s="35"/>
      <c r="H43" s="35"/>
      <c r="I43" s="35">
        <f t="shared" si="1"/>
        <v>0</v>
      </c>
      <c r="J43" s="31">
        <f t="shared" si="2"/>
        <v>0</v>
      </c>
      <c r="K43" s="18">
        <f t="shared" si="3"/>
        <v>0</v>
      </c>
      <c r="L43" s="18"/>
      <c r="M43" s="16"/>
      <c r="N43" s="8"/>
      <c r="O43" s="3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7"/>
      <c r="AI43" s="7"/>
      <c r="AJ43" s="7"/>
      <c r="AK43" s="7"/>
    </row>
    <row r="44" spans="1:37" ht="18" x14ac:dyDescent="0.2">
      <c r="A44" s="8">
        <f t="shared" si="4"/>
        <v>40</v>
      </c>
      <c r="B44" s="30"/>
      <c r="C44" s="8"/>
      <c r="D44" s="34"/>
      <c r="E44" s="34"/>
      <c r="F44" s="34"/>
      <c r="G44" s="35"/>
      <c r="H44" s="35"/>
      <c r="I44" s="35">
        <f t="shared" si="1"/>
        <v>0</v>
      </c>
      <c r="J44" s="31">
        <f t="shared" si="2"/>
        <v>0</v>
      </c>
      <c r="K44" s="18">
        <f t="shared" si="3"/>
        <v>0</v>
      </c>
      <c r="L44" s="18"/>
      <c r="M44" s="16"/>
      <c r="N44" s="8"/>
      <c r="O44" s="3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7"/>
      <c r="AI44" s="7"/>
      <c r="AJ44" s="7"/>
      <c r="AK44" s="7"/>
    </row>
    <row r="45" spans="1:37" ht="18" x14ac:dyDescent="0.2">
      <c r="A45" s="8">
        <f t="shared" si="4"/>
        <v>41</v>
      </c>
      <c r="B45" s="30"/>
      <c r="C45" s="34"/>
      <c r="D45" s="34"/>
      <c r="E45" s="34"/>
      <c r="F45" s="34"/>
      <c r="G45" s="35"/>
      <c r="H45" s="35"/>
      <c r="I45" s="35">
        <f t="shared" si="1"/>
        <v>0</v>
      </c>
      <c r="J45" s="31">
        <f t="shared" si="2"/>
        <v>0</v>
      </c>
      <c r="K45" s="18">
        <f t="shared" si="3"/>
        <v>0</v>
      </c>
      <c r="L45" s="18"/>
      <c r="M45" s="16"/>
      <c r="N45" s="8"/>
      <c r="O45" s="3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7"/>
      <c r="AI45" s="7"/>
      <c r="AJ45" s="7"/>
      <c r="AK45" s="7"/>
    </row>
    <row r="46" spans="1:37" ht="18" x14ac:dyDescent="0.2">
      <c r="A46" s="8">
        <f t="shared" si="4"/>
        <v>42</v>
      </c>
      <c r="B46" s="30"/>
      <c r="C46" s="8"/>
      <c r="D46" s="8"/>
      <c r="E46" s="8"/>
      <c r="F46" s="8"/>
      <c r="G46" s="31"/>
      <c r="H46" s="31"/>
      <c r="I46" s="31">
        <f t="shared" si="1"/>
        <v>0</v>
      </c>
      <c r="J46" s="31">
        <f t="shared" si="2"/>
        <v>0</v>
      </c>
      <c r="K46" s="18">
        <f t="shared" si="3"/>
        <v>0</v>
      </c>
      <c r="L46" s="18"/>
      <c r="M46" s="16"/>
      <c r="N46" s="8"/>
      <c r="O46" s="3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7"/>
      <c r="AI46" s="7"/>
      <c r="AJ46" s="7"/>
      <c r="AK46" s="7"/>
    </row>
    <row r="47" spans="1:37" ht="18" x14ac:dyDescent="0.2">
      <c r="A47" s="8">
        <f t="shared" si="4"/>
        <v>43</v>
      </c>
      <c r="B47" s="30"/>
      <c r="C47" s="8"/>
      <c r="D47" s="8"/>
      <c r="E47" s="8"/>
      <c r="F47" s="8"/>
      <c r="G47" s="31"/>
      <c r="H47" s="31"/>
      <c r="I47" s="31">
        <f t="shared" si="1"/>
        <v>0</v>
      </c>
      <c r="J47" s="31">
        <f t="shared" si="2"/>
        <v>0</v>
      </c>
      <c r="K47" s="18">
        <f t="shared" si="3"/>
        <v>0</v>
      </c>
      <c r="L47" s="18"/>
      <c r="M47" s="16"/>
      <c r="N47" s="8"/>
      <c r="O47" s="3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7"/>
      <c r="AI47" s="7"/>
      <c r="AJ47" s="7"/>
      <c r="AK47" s="7"/>
    </row>
    <row r="48" spans="1:37" ht="18" x14ac:dyDescent="0.2">
      <c r="A48" s="8">
        <f t="shared" si="4"/>
        <v>44</v>
      </c>
      <c r="B48" s="30"/>
      <c r="C48" s="8"/>
      <c r="D48" s="8"/>
      <c r="E48" s="8"/>
      <c r="F48" s="8"/>
      <c r="G48" s="31"/>
      <c r="H48" s="31"/>
      <c r="I48" s="31">
        <f t="shared" si="1"/>
        <v>0</v>
      </c>
      <c r="J48" s="31">
        <f t="shared" si="2"/>
        <v>0</v>
      </c>
      <c r="K48" s="18">
        <f t="shared" si="3"/>
        <v>0</v>
      </c>
      <c r="L48" s="18"/>
      <c r="M48" s="16"/>
      <c r="N48" s="8"/>
      <c r="O48" s="3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7"/>
      <c r="AI48" s="7"/>
      <c r="AJ48" s="7"/>
      <c r="AK48" s="7"/>
    </row>
    <row r="49" spans="1:37" ht="18" x14ac:dyDescent="0.2">
      <c r="A49" s="8">
        <f t="shared" si="4"/>
        <v>45</v>
      </c>
      <c r="B49" s="30"/>
      <c r="C49" s="8"/>
      <c r="D49" s="8"/>
      <c r="E49" s="8"/>
      <c r="F49" s="8"/>
      <c r="G49" s="31"/>
      <c r="H49" s="31"/>
      <c r="I49" s="31">
        <f t="shared" si="1"/>
        <v>0</v>
      </c>
      <c r="J49" s="31">
        <f t="shared" si="2"/>
        <v>0</v>
      </c>
      <c r="K49" s="18">
        <f t="shared" si="3"/>
        <v>0</v>
      </c>
      <c r="L49" s="18"/>
      <c r="M49" s="16"/>
      <c r="N49" s="8"/>
      <c r="O49" s="3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7"/>
      <c r="AI49" s="7"/>
      <c r="AJ49" s="7"/>
      <c r="AK49" s="7"/>
    </row>
    <row r="50" spans="1:37" ht="18" x14ac:dyDescent="0.2">
      <c r="A50" s="8">
        <f t="shared" si="4"/>
        <v>46</v>
      </c>
      <c r="B50" s="30"/>
      <c r="C50" s="8"/>
      <c r="D50" s="8"/>
      <c r="E50" s="8"/>
      <c r="F50" s="8"/>
      <c r="G50" s="31"/>
      <c r="H50" s="31"/>
      <c r="I50" s="31">
        <f t="shared" si="1"/>
        <v>0</v>
      </c>
      <c r="J50" s="31">
        <f t="shared" si="2"/>
        <v>0</v>
      </c>
      <c r="K50" s="18">
        <f t="shared" si="3"/>
        <v>0</v>
      </c>
      <c r="L50" s="18"/>
      <c r="M50" s="16"/>
      <c r="N50" s="8"/>
      <c r="O50" s="3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7"/>
      <c r="AI50" s="7"/>
      <c r="AJ50" s="7"/>
      <c r="AK50" s="7"/>
    </row>
    <row r="51" spans="1:37" ht="18" x14ac:dyDescent="0.2">
      <c r="A51" s="8">
        <f t="shared" si="4"/>
        <v>47</v>
      </c>
      <c r="B51" s="30"/>
      <c r="C51" s="8"/>
      <c r="D51" s="8"/>
      <c r="E51" s="8"/>
      <c r="F51" s="8"/>
      <c r="G51" s="31"/>
      <c r="H51" s="31"/>
      <c r="I51" s="31">
        <f t="shared" si="1"/>
        <v>0</v>
      </c>
      <c r="J51" s="31">
        <f t="shared" si="2"/>
        <v>0</v>
      </c>
      <c r="K51" s="18">
        <f t="shared" si="3"/>
        <v>0</v>
      </c>
      <c r="L51" s="18"/>
      <c r="M51" s="16"/>
      <c r="N51" s="8"/>
      <c r="O51" s="3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7"/>
      <c r="AI51" s="7"/>
      <c r="AJ51" s="7"/>
      <c r="AK51" s="7"/>
    </row>
    <row r="52" spans="1:37" ht="18" x14ac:dyDescent="0.2">
      <c r="A52" s="8">
        <f t="shared" si="4"/>
        <v>48</v>
      </c>
      <c r="B52" s="30"/>
      <c r="C52" s="8"/>
      <c r="D52" s="8"/>
      <c r="E52" s="8"/>
      <c r="F52" s="8"/>
      <c r="G52" s="31"/>
      <c r="H52" s="31"/>
      <c r="I52" s="31">
        <f t="shared" si="1"/>
        <v>0</v>
      </c>
      <c r="J52" s="31">
        <f t="shared" si="2"/>
        <v>0</v>
      </c>
      <c r="K52" s="18">
        <f t="shared" si="3"/>
        <v>0</v>
      </c>
      <c r="L52" s="18"/>
      <c r="M52" s="16"/>
      <c r="N52" s="8"/>
      <c r="O52" s="3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7"/>
      <c r="AI52" s="7"/>
      <c r="AJ52" s="7"/>
      <c r="AK52" s="7"/>
    </row>
    <row r="53" spans="1:37" ht="18" x14ac:dyDescent="0.2">
      <c r="A53" s="8">
        <f t="shared" si="4"/>
        <v>49</v>
      </c>
      <c r="B53" s="30"/>
      <c r="C53" s="8"/>
      <c r="D53" s="8"/>
      <c r="E53" s="8"/>
      <c r="F53" s="8"/>
      <c r="G53" s="31"/>
      <c r="H53" s="31"/>
      <c r="I53" s="31">
        <f t="shared" si="1"/>
        <v>0</v>
      </c>
      <c r="J53" s="31">
        <f t="shared" si="2"/>
        <v>0</v>
      </c>
      <c r="K53" s="18">
        <f t="shared" si="3"/>
        <v>0</v>
      </c>
      <c r="L53" s="18"/>
      <c r="M53" s="16"/>
      <c r="N53" s="8"/>
      <c r="O53" s="3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7"/>
      <c r="AI53" s="7"/>
      <c r="AJ53" s="7"/>
      <c r="AK53" s="7"/>
    </row>
    <row r="54" spans="1:37" ht="18" x14ac:dyDescent="0.2">
      <c r="A54" s="8">
        <f t="shared" si="4"/>
        <v>50</v>
      </c>
      <c r="B54" s="30"/>
      <c r="C54" s="8"/>
      <c r="D54" s="8"/>
      <c r="E54" s="8"/>
      <c r="F54" s="8"/>
      <c r="G54" s="31"/>
      <c r="H54" s="31"/>
      <c r="I54" s="31">
        <f t="shared" si="1"/>
        <v>0</v>
      </c>
      <c r="J54" s="31">
        <f t="shared" si="2"/>
        <v>0</v>
      </c>
      <c r="K54" s="18">
        <f t="shared" si="3"/>
        <v>0</v>
      </c>
      <c r="L54" s="18"/>
      <c r="M54" s="16"/>
      <c r="N54" s="8"/>
      <c r="O54" s="3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7"/>
      <c r="AI54" s="7"/>
      <c r="AJ54" s="7"/>
      <c r="AK54" s="7"/>
    </row>
    <row r="55" spans="1:37" ht="18" x14ac:dyDescent="0.2">
      <c r="A55" s="8">
        <f t="shared" si="4"/>
        <v>51</v>
      </c>
      <c r="B55" s="30"/>
      <c r="C55" s="8"/>
      <c r="D55" s="8"/>
      <c r="E55" s="8"/>
      <c r="F55" s="8"/>
      <c r="G55" s="31"/>
      <c r="H55" s="31"/>
      <c r="I55" s="31">
        <f t="shared" si="1"/>
        <v>0</v>
      </c>
      <c r="J55" s="31">
        <f t="shared" si="2"/>
        <v>0</v>
      </c>
      <c r="K55" s="18">
        <f t="shared" si="3"/>
        <v>0</v>
      </c>
      <c r="L55" s="18"/>
      <c r="M55" s="16"/>
      <c r="N55" s="8"/>
      <c r="O55" s="3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7"/>
      <c r="AI55" s="7"/>
      <c r="AJ55" s="7"/>
      <c r="AK55" s="7"/>
    </row>
    <row r="56" spans="1:37" ht="18" x14ac:dyDescent="0.2">
      <c r="A56" s="8">
        <f t="shared" si="4"/>
        <v>52</v>
      </c>
      <c r="B56" s="30"/>
      <c r="C56" s="8"/>
      <c r="D56" s="8"/>
      <c r="E56" s="8"/>
      <c r="F56" s="8"/>
      <c r="G56" s="31"/>
      <c r="H56" s="31"/>
      <c r="I56" s="31">
        <f t="shared" si="1"/>
        <v>0</v>
      </c>
      <c r="J56" s="31">
        <f t="shared" si="2"/>
        <v>0</v>
      </c>
      <c r="K56" s="18">
        <f t="shared" si="3"/>
        <v>0</v>
      </c>
      <c r="L56" s="18"/>
      <c r="M56" s="16"/>
      <c r="N56" s="8"/>
      <c r="O56" s="3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7"/>
      <c r="AI56" s="7"/>
      <c r="AJ56" s="7"/>
      <c r="AK56" s="7"/>
    </row>
    <row r="57" spans="1:37" ht="18" x14ac:dyDescent="0.2">
      <c r="A57" s="8">
        <f t="shared" si="4"/>
        <v>53</v>
      </c>
      <c r="B57" s="30"/>
      <c r="C57" s="8"/>
      <c r="D57" s="8"/>
      <c r="E57" s="8"/>
      <c r="F57" s="8"/>
      <c r="G57" s="31"/>
      <c r="H57" s="31"/>
      <c r="I57" s="31">
        <f t="shared" si="1"/>
        <v>0</v>
      </c>
      <c r="J57" s="31">
        <f t="shared" si="2"/>
        <v>0</v>
      </c>
      <c r="K57" s="18">
        <f t="shared" si="3"/>
        <v>0</v>
      </c>
      <c r="L57" s="18"/>
      <c r="M57" s="16"/>
      <c r="N57" s="8"/>
      <c r="O57" s="3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7"/>
      <c r="AI57" s="7"/>
      <c r="AJ57" s="7"/>
      <c r="AK57" s="7"/>
    </row>
    <row r="58" spans="1:37" ht="18" x14ac:dyDescent="0.2">
      <c r="A58" s="8">
        <f t="shared" si="4"/>
        <v>54</v>
      </c>
      <c r="B58" s="30"/>
      <c r="C58" s="8"/>
      <c r="D58" s="8"/>
      <c r="E58" s="8"/>
      <c r="F58" s="8"/>
      <c r="G58" s="31"/>
      <c r="H58" s="31"/>
      <c r="I58" s="31">
        <f t="shared" si="1"/>
        <v>0</v>
      </c>
      <c r="J58" s="31">
        <f t="shared" si="2"/>
        <v>0</v>
      </c>
      <c r="K58" s="18">
        <f t="shared" si="3"/>
        <v>0</v>
      </c>
      <c r="L58" s="18"/>
      <c r="M58" s="16"/>
      <c r="N58" s="8"/>
      <c r="O58" s="3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7"/>
      <c r="AI58" s="7"/>
      <c r="AJ58" s="7"/>
      <c r="AK58" s="7"/>
    </row>
    <row r="59" spans="1:37" ht="18" x14ac:dyDescent="0.2">
      <c r="A59" s="8">
        <f t="shared" si="4"/>
        <v>55</v>
      </c>
      <c r="B59" s="30"/>
      <c r="C59" s="8"/>
      <c r="D59" s="8"/>
      <c r="E59" s="8"/>
      <c r="F59" s="8"/>
      <c r="G59" s="31"/>
      <c r="H59" s="31"/>
      <c r="I59" s="31">
        <f t="shared" si="1"/>
        <v>0</v>
      </c>
      <c r="J59" s="31">
        <f t="shared" si="2"/>
        <v>0</v>
      </c>
      <c r="K59" s="18">
        <f t="shared" si="3"/>
        <v>0</v>
      </c>
      <c r="L59" s="18"/>
      <c r="M59" s="16"/>
      <c r="N59" s="8"/>
      <c r="O59" s="3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7"/>
      <c r="AI59" s="7"/>
      <c r="AJ59" s="7"/>
      <c r="AK59" s="7"/>
    </row>
    <row r="60" spans="1:37" ht="18" x14ac:dyDescent="0.2">
      <c r="A60" s="8">
        <f t="shared" si="4"/>
        <v>56</v>
      </c>
      <c r="B60" s="30"/>
      <c r="C60" s="8"/>
      <c r="D60" s="8"/>
      <c r="E60" s="8"/>
      <c r="F60" s="8"/>
      <c r="G60" s="31"/>
      <c r="H60" s="31"/>
      <c r="I60" s="31">
        <f t="shared" si="1"/>
        <v>0</v>
      </c>
      <c r="J60" s="31">
        <f t="shared" si="2"/>
        <v>0</v>
      </c>
      <c r="K60" s="18">
        <f t="shared" si="3"/>
        <v>0</v>
      </c>
      <c r="L60" s="18"/>
      <c r="M60" s="16"/>
      <c r="N60" s="8"/>
      <c r="O60" s="3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7"/>
      <c r="AI60" s="7"/>
      <c r="AJ60" s="7"/>
      <c r="AK60" s="7"/>
    </row>
    <row r="61" spans="1:37" ht="18" x14ac:dyDescent="0.2">
      <c r="A61" s="8">
        <f t="shared" si="4"/>
        <v>57</v>
      </c>
      <c r="B61" s="30"/>
      <c r="C61" s="8"/>
      <c r="D61" s="8"/>
      <c r="E61" s="8"/>
      <c r="F61" s="8"/>
      <c r="G61" s="31"/>
      <c r="H61" s="31"/>
      <c r="I61" s="31">
        <f t="shared" si="1"/>
        <v>0</v>
      </c>
      <c r="J61" s="31">
        <f t="shared" si="2"/>
        <v>0</v>
      </c>
      <c r="K61" s="18">
        <f t="shared" si="3"/>
        <v>0</v>
      </c>
      <c r="L61" s="18"/>
      <c r="M61" s="16"/>
      <c r="N61" s="8"/>
      <c r="O61" s="3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7"/>
      <c r="AI61" s="7"/>
      <c r="AJ61" s="7"/>
      <c r="AK61" s="7"/>
    </row>
    <row r="62" spans="1:37" ht="18" x14ac:dyDescent="0.2">
      <c r="A62" s="8">
        <f t="shared" si="4"/>
        <v>58</v>
      </c>
      <c r="B62" s="30"/>
      <c r="C62" s="8"/>
      <c r="D62" s="8"/>
      <c r="E62" s="8"/>
      <c r="F62" s="8"/>
      <c r="G62" s="31"/>
      <c r="H62" s="31"/>
      <c r="I62" s="31">
        <f t="shared" si="1"/>
        <v>0</v>
      </c>
      <c r="J62" s="31">
        <f t="shared" si="2"/>
        <v>0</v>
      </c>
      <c r="K62" s="18">
        <f t="shared" si="3"/>
        <v>0</v>
      </c>
      <c r="L62" s="18"/>
      <c r="M62" s="16"/>
      <c r="N62" s="8"/>
      <c r="O62" s="3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7"/>
      <c r="AI62" s="7"/>
      <c r="AJ62" s="7"/>
      <c r="AK62" s="7"/>
    </row>
    <row r="63" spans="1:37" ht="18" x14ac:dyDescent="0.2">
      <c r="A63" s="8">
        <f t="shared" si="4"/>
        <v>59</v>
      </c>
      <c r="B63" s="30"/>
      <c r="C63" s="8"/>
      <c r="D63" s="8"/>
      <c r="E63" s="8"/>
      <c r="F63" s="8"/>
      <c r="G63" s="31"/>
      <c r="H63" s="31"/>
      <c r="I63" s="31">
        <f t="shared" si="1"/>
        <v>0</v>
      </c>
      <c r="J63" s="31">
        <f t="shared" si="2"/>
        <v>0</v>
      </c>
      <c r="K63" s="18">
        <f t="shared" si="3"/>
        <v>0</v>
      </c>
      <c r="L63" s="18"/>
      <c r="M63" s="16"/>
      <c r="N63" s="8"/>
      <c r="O63" s="3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7"/>
      <c r="AI63" s="7"/>
      <c r="AJ63" s="7"/>
      <c r="AK63" s="7"/>
    </row>
    <row r="64" spans="1:37" ht="18" x14ac:dyDescent="0.2">
      <c r="A64" s="8">
        <f t="shared" si="4"/>
        <v>60</v>
      </c>
      <c r="B64" s="30"/>
      <c r="C64" s="8"/>
      <c r="D64" s="8"/>
      <c r="E64" s="8"/>
      <c r="F64" s="8"/>
      <c r="G64" s="31"/>
      <c r="H64" s="31"/>
      <c r="I64" s="31">
        <f t="shared" si="1"/>
        <v>0</v>
      </c>
      <c r="J64" s="31">
        <f t="shared" si="2"/>
        <v>0</v>
      </c>
      <c r="K64" s="18">
        <f t="shared" si="3"/>
        <v>0</v>
      </c>
      <c r="L64" s="18"/>
      <c r="M64" s="16"/>
      <c r="N64" s="8"/>
      <c r="O64" s="3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7"/>
      <c r="AI64" s="7"/>
      <c r="AJ64" s="7"/>
      <c r="AK64" s="7"/>
    </row>
    <row r="65" spans="1:37" ht="18" x14ac:dyDescent="0.2">
      <c r="A65" s="8">
        <f t="shared" si="4"/>
        <v>61</v>
      </c>
      <c r="B65" s="30"/>
      <c r="C65" s="8"/>
      <c r="D65" s="8"/>
      <c r="E65" s="8"/>
      <c r="F65" s="8"/>
      <c r="G65" s="31"/>
      <c r="H65" s="31"/>
      <c r="I65" s="31">
        <f t="shared" si="1"/>
        <v>0</v>
      </c>
      <c r="J65" s="31">
        <f t="shared" si="2"/>
        <v>0</v>
      </c>
      <c r="K65" s="18">
        <f t="shared" si="3"/>
        <v>0</v>
      </c>
      <c r="L65" s="18"/>
      <c r="M65" s="16"/>
      <c r="N65" s="8"/>
      <c r="O65" s="3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7"/>
      <c r="AI65" s="7"/>
      <c r="AJ65" s="7"/>
      <c r="AK65" s="7"/>
    </row>
    <row r="66" spans="1:37" ht="18" x14ac:dyDescent="0.2">
      <c r="A66" s="8">
        <f t="shared" si="4"/>
        <v>62</v>
      </c>
      <c r="B66" s="30"/>
      <c r="C66" s="8"/>
      <c r="D66" s="8"/>
      <c r="E66" s="8"/>
      <c r="F66" s="8"/>
      <c r="G66" s="31"/>
      <c r="H66" s="31"/>
      <c r="I66" s="31">
        <f t="shared" si="1"/>
        <v>0</v>
      </c>
      <c r="J66" s="31">
        <f t="shared" si="2"/>
        <v>0</v>
      </c>
      <c r="K66" s="18">
        <f t="shared" si="3"/>
        <v>0</v>
      </c>
      <c r="L66" s="18"/>
      <c r="M66" s="16"/>
      <c r="N66" s="8"/>
      <c r="O66" s="3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7"/>
      <c r="AI66" s="7"/>
      <c r="AJ66" s="7"/>
      <c r="AK66" s="7"/>
    </row>
    <row r="67" spans="1:37" ht="18" x14ac:dyDescent="0.2">
      <c r="A67" s="8">
        <f t="shared" si="4"/>
        <v>63</v>
      </c>
      <c r="B67" s="30"/>
      <c r="C67" s="8"/>
      <c r="D67" s="8"/>
      <c r="E67" s="8"/>
      <c r="F67" s="8"/>
      <c r="G67" s="31"/>
      <c r="H67" s="31"/>
      <c r="I67" s="31">
        <f t="shared" si="1"/>
        <v>0</v>
      </c>
      <c r="J67" s="31">
        <f t="shared" si="2"/>
        <v>0</v>
      </c>
      <c r="K67" s="18">
        <f t="shared" si="3"/>
        <v>0</v>
      </c>
      <c r="L67" s="18"/>
      <c r="M67" s="16"/>
      <c r="N67" s="8"/>
      <c r="O67" s="3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7"/>
      <c r="AI67" s="7"/>
      <c r="AJ67" s="7"/>
      <c r="AK67" s="7"/>
    </row>
    <row r="68" spans="1:37" ht="18" x14ac:dyDescent="0.2">
      <c r="A68" s="8">
        <f t="shared" si="4"/>
        <v>64</v>
      </c>
      <c r="B68" s="30"/>
      <c r="C68" s="8"/>
      <c r="D68" s="8"/>
      <c r="E68" s="8"/>
      <c r="F68" s="8"/>
      <c r="G68" s="31"/>
      <c r="H68" s="31"/>
      <c r="I68" s="31">
        <f t="shared" si="1"/>
        <v>0</v>
      </c>
      <c r="J68" s="31">
        <f t="shared" si="2"/>
        <v>0</v>
      </c>
      <c r="K68" s="18">
        <f t="shared" si="3"/>
        <v>0</v>
      </c>
      <c r="L68" s="18"/>
      <c r="M68" s="16"/>
      <c r="N68" s="8"/>
      <c r="O68" s="3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7"/>
      <c r="AI68" s="7"/>
      <c r="AJ68" s="7"/>
      <c r="AK68" s="7"/>
    </row>
    <row r="69" spans="1:37" ht="18" x14ac:dyDescent="0.2">
      <c r="A69" s="8">
        <f t="shared" si="4"/>
        <v>65</v>
      </c>
      <c r="B69" s="30"/>
      <c r="C69" s="8"/>
      <c r="D69" s="8"/>
      <c r="E69" s="8"/>
      <c r="F69" s="8"/>
      <c r="G69" s="31"/>
      <c r="H69" s="31"/>
      <c r="I69" s="31">
        <f t="shared" ref="I69:I74" si="5">F69*2</f>
        <v>0</v>
      </c>
      <c r="J69" s="31">
        <f t="shared" si="2"/>
        <v>0</v>
      </c>
      <c r="K69" s="18">
        <f t="shared" si="3"/>
        <v>0</v>
      </c>
      <c r="L69" s="18"/>
      <c r="M69" s="16"/>
      <c r="N69" s="8"/>
      <c r="O69" s="3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7"/>
      <c r="AI69" s="7"/>
      <c r="AJ69" s="7"/>
      <c r="AK69" s="7"/>
    </row>
    <row r="70" spans="1:37" ht="18" x14ac:dyDescent="0.2">
      <c r="A70" s="8">
        <f t="shared" si="4"/>
        <v>66</v>
      </c>
      <c r="B70" s="30"/>
      <c r="C70" s="8"/>
      <c r="D70" s="8"/>
      <c r="E70" s="8"/>
      <c r="F70" s="8"/>
      <c r="G70" s="31"/>
      <c r="H70" s="31"/>
      <c r="I70" s="31">
        <f t="shared" si="5"/>
        <v>0</v>
      </c>
      <c r="J70" s="31">
        <f>E70-D70-H70-I70</f>
        <v>0</v>
      </c>
      <c r="K70" s="18">
        <f t="shared" ref="K70:K74" si="6">J70*G70</f>
        <v>0</v>
      </c>
      <c r="L70" s="18"/>
      <c r="M70" s="16"/>
      <c r="N70" s="8"/>
      <c r="O70" s="3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7"/>
      <c r="AI70" s="7"/>
      <c r="AJ70" s="7"/>
      <c r="AK70" s="7"/>
    </row>
    <row r="71" spans="1:37" ht="18" x14ac:dyDescent="0.2">
      <c r="A71" s="8">
        <f>A70+1</f>
        <v>67</v>
      </c>
      <c r="B71" s="30"/>
      <c r="C71" s="8"/>
      <c r="D71" s="8"/>
      <c r="E71" s="8"/>
      <c r="F71" s="8"/>
      <c r="G71" s="31"/>
      <c r="H71" s="31"/>
      <c r="I71" s="31">
        <f t="shared" si="5"/>
        <v>0</v>
      </c>
      <c r="J71" s="31">
        <f>E71-D71-H71-I71</f>
        <v>0</v>
      </c>
      <c r="K71" s="18">
        <f t="shared" si="6"/>
        <v>0</v>
      </c>
      <c r="L71" s="18"/>
      <c r="M71" s="16"/>
      <c r="N71" s="8"/>
      <c r="O71" s="3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7"/>
      <c r="AI71" s="7"/>
      <c r="AJ71" s="7"/>
      <c r="AK71" s="7"/>
    </row>
    <row r="72" spans="1:37" ht="18" x14ac:dyDescent="0.2">
      <c r="A72" s="8">
        <f>A71+1</f>
        <v>68</v>
      </c>
      <c r="B72" s="30"/>
      <c r="C72" s="8"/>
      <c r="D72" s="8"/>
      <c r="E72" s="8"/>
      <c r="F72" s="8"/>
      <c r="G72" s="31"/>
      <c r="H72" s="31"/>
      <c r="I72" s="31">
        <f t="shared" si="5"/>
        <v>0</v>
      </c>
      <c r="J72" s="31">
        <f>E72-D72-H72-I72</f>
        <v>0</v>
      </c>
      <c r="K72" s="18">
        <f t="shared" si="6"/>
        <v>0</v>
      </c>
      <c r="L72" s="18"/>
      <c r="M72" s="16"/>
      <c r="N72" s="8"/>
      <c r="O72" s="3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7"/>
      <c r="AI72" s="7"/>
      <c r="AJ72" s="7"/>
      <c r="AK72" s="7"/>
    </row>
    <row r="73" spans="1:37" ht="18" x14ac:dyDescent="0.2">
      <c r="A73" s="8">
        <f>A72+1</f>
        <v>69</v>
      </c>
      <c r="B73" s="30"/>
      <c r="C73" s="8"/>
      <c r="D73" s="8"/>
      <c r="E73" s="8"/>
      <c r="F73" s="8"/>
      <c r="G73" s="31"/>
      <c r="H73" s="31"/>
      <c r="I73" s="31">
        <f t="shared" si="5"/>
        <v>0</v>
      </c>
      <c r="J73" s="31">
        <f>E73-D73-H73-I73</f>
        <v>0</v>
      </c>
      <c r="K73" s="18">
        <f t="shared" si="6"/>
        <v>0</v>
      </c>
      <c r="L73" s="18"/>
      <c r="M73" s="16"/>
      <c r="N73" s="8"/>
      <c r="O73" s="3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7"/>
      <c r="AI73" s="7"/>
      <c r="AJ73" s="7"/>
      <c r="AK73" s="7"/>
    </row>
    <row r="74" spans="1:37" ht="18" x14ac:dyDescent="0.2">
      <c r="A74" s="8">
        <f>A73+1</f>
        <v>70</v>
      </c>
      <c r="B74" s="30"/>
      <c r="C74" s="8"/>
      <c r="D74" s="8"/>
      <c r="E74" s="8"/>
      <c r="F74" s="8"/>
      <c r="G74" s="31"/>
      <c r="H74" s="31"/>
      <c r="I74" s="31">
        <f t="shared" si="5"/>
        <v>0</v>
      </c>
      <c r="J74" s="31">
        <f>E74-D74-H74-I74</f>
        <v>0</v>
      </c>
      <c r="K74" s="18">
        <f t="shared" si="6"/>
        <v>0</v>
      </c>
      <c r="L74" s="18"/>
      <c r="M74" s="16"/>
      <c r="N74" s="8"/>
      <c r="O74" s="3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7"/>
      <c r="AI74" s="7"/>
      <c r="AJ74" s="7"/>
      <c r="AK74" s="7"/>
    </row>
    <row r="75" spans="1:37" ht="15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8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7"/>
      <c r="AH76" s="7"/>
      <c r="AI76" s="7"/>
      <c r="AJ76" s="7"/>
      <c r="AK76" s="7"/>
    </row>
    <row r="77" spans="1:37" ht="18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7"/>
      <c r="AH77" s="7"/>
      <c r="AI77" s="7"/>
      <c r="AJ77" s="7"/>
      <c r="AK77" s="7"/>
    </row>
    <row r="78" spans="1:37" ht="18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7"/>
      <c r="AH78" s="7"/>
      <c r="AI78" s="7"/>
      <c r="AJ78" s="7"/>
      <c r="AK78" s="7"/>
    </row>
    <row r="79" spans="1:37" ht="18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7"/>
      <c r="AH79" s="7"/>
      <c r="AI79" s="7"/>
      <c r="AJ79" s="7"/>
      <c r="AK79" s="7"/>
    </row>
    <row r="80" spans="1:37" ht="18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7"/>
      <c r="AH80" s="7"/>
      <c r="AI80" s="7"/>
      <c r="AJ80" s="7"/>
      <c r="AK80" s="7"/>
    </row>
    <row r="81" spans="1:37" ht="18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7"/>
      <c r="AH81" s="7"/>
      <c r="AI81" s="7"/>
      <c r="AJ81" s="7"/>
      <c r="AK81" s="7"/>
    </row>
    <row r="82" spans="1:37" ht="18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7"/>
      <c r="AH82" s="7"/>
      <c r="AI82" s="7"/>
      <c r="AJ82" s="7"/>
      <c r="AK82" s="7"/>
    </row>
    <row r="83" spans="1:37" ht="18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7"/>
      <c r="AH83" s="7"/>
      <c r="AI83" s="7"/>
      <c r="AJ83" s="7"/>
      <c r="AK83" s="7"/>
    </row>
    <row r="84" spans="1:37" ht="18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7"/>
      <c r="AH84" s="7"/>
      <c r="AI84" s="7"/>
      <c r="AJ84" s="7"/>
      <c r="AK84" s="7"/>
    </row>
    <row r="85" spans="1:37" ht="18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7"/>
      <c r="AH85" s="7"/>
      <c r="AI85" s="7"/>
      <c r="AJ85" s="7"/>
      <c r="AK85" s="7"/>
    </row>
    <row r="86" spans="1:37" ht="18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7"/>
      <c r="AH86" s="7"/>
      <c r="AI86" s="7"/>
      <c r="AJ86" s="7"/>
      <c r="AK86" s="7"/>
    </row>
    <row r="87" spans="1:37" ht="18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7"/>
      <c r="AH87" s="7"/>
      <c r="AI87" s="7"/>
      <c r="AJ87" s="7"/>
      <c r="AK87" s="7"/>
    </row>
    <row r="88" spans="1:37" ht="18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7"/>
      <c r="AH88" s="7"/>
      <c r="AI88" s="7"/>
      <c r="AJ88" s="7"/>
      <c r="AK88" s="7"/>
    </row>
    <row r="89" spans="1:37" ht="18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7"/>
      <c r="AH89" s="7"/>
      <c r="AI89" s="7"/>
      <c r="AJ89" s="7"/>
      <c r="AK89" s="7"/>
    </row>
    <row r="90" spans="1:37" ht="18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7"/>
      <c r="AH90" s="7"/>
      <c r="AI90" s="7"/>
      <c r="AJ90" s="7"/>
      <c r="AK90" s="7"/>
    </row>
    <row r="91" spans="1:37" ht="18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7"/>
      <c r="AH91" s="7"/>
      <c r="AI91" s="7"/>
      <c r="AJ91" s="7"/>
      <c r="AK91" s="7"/>
    </row>
    <row r="92" spans="1:37" ht="18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7"/>
      <c r="AH92" s="7"/>
      <c r="AI92" s="7"/>
      <c r="AJ92" s="7"/>
      <c r="AK92" s="7"/>
    </row>
    <row r="93" spans="1:37" ht="18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7"/>
      <c r="AH93" s="7"/>
      <c r="AI93" s="7"/>
      <c r="AJ93" s="7"/>
      <c r="AK93" s="7"/>
    </row>
    <row r="94" spans="1:37" ht="18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7"/>
      <c r="AH94" s="7"/>
      <c r="AI94" s="7"/>
      <c r="AJ94" s="7"/>
      <c r="AK94" s="7"/>
    </row>
    <row r="95" spans="1:37" ht="18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7"/>
      <c r="AH95" s="7"/>
      <c r="AI95" s="7"/>
      <c r="AJ95" s="7"/>
      <c r="AK95" s="7"/>
    </row>
    <row r="96" spans="1:37" ht="18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7"/>
      <c r="AH96" s="7"/>
      <c r="AI96" s="7"/>
      <c r="AJ96" s="7"/>
      <c r="AK96" s="7"/>
    </row>
    <row r="97" spans="1:37" ht="18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7"/>
      <c r="AH97" s="7"/>
      <c r="AI97" s="7"/>
      <c r="AJ97" s="7"/>
      <c r="AK97" s="7"/>
    </row>
    <row r="98" spans="1:37" ht="18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7"/>
      <c r="AH98" s="7"/>
      <c r="AI98" s="7"/>
      <c r="AJ98" s="7"/>
      <c r="AK98" s="7"/>
    </row>
    <row r="99" spans="1:37" ht="18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7"/>
      <c r="AH99" s="7"/>
      <c r="AI99" s="7"/>
      <c r="AJ99" s="7"/>
      <c r="AK99" s="7"/>
    </row>
    <row r="100" spans="1:37" ht="18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7"/>
      <c r="AH100" s="7"/>
      <c r="AI100" s="7"/>
      <c r="AJ100" s="7"/>
      <c r="AK100" s="7"/>
    </row>
    <row r="101" spans="1:37" ht="18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7"/>
      <c r="AH101" s="7"/>
      <c r="AI101" s="7"/>
      <c r="AJ101" s="7"/>
      <c r="AK101" s="7"/>
    </row>
    <row r="102" spans="1:37" ht="18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7"/>
      <c r="AH102" s="7"/>
      <c r="AI102" s="7"/>
      <c r="AJ102" s="7"/>
      <c r="AK102" s="7"/>
    </row>
    <row r="103" spans="1:37" ht="18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7"/>
      <c r="AH103" s="7"/>
      <c r="AI103" s="7"/>
      <c r="AJ103" s="7"/>
      <c r="AK103" s="7"/>
    </row>
    <row r="104" spans="1:37" ht="18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7"/>
      <c r="AH104" s="7"/>
      <c r="AI104" s="7"/>
      <c r="AJ104" s="7"/>
      <c r="AK104" s="7"/>
    </row>
    <row r="105" spans="1:37" ht="18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7"/>
      <c r="AH105" s="7"/>
      <c r="AI105" s="7"/>
      <c r="AJ105" s="7"/>
      <c r="AK105" s="7"/>
    </row>
    <row r="106" spans="1:37" ht="18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7"/>
      <c r="AH106" s="7"/>
      <c r="AI106" s="7"/>
      <c r="AJ106" s="7"/>
      <c r="AK106" s="7"/>
    </row>
    <row r="107" spans="1:37" ht="18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7"/>
      <c r="AH107" s="7"/>
      <c r="AI107" s="7"/>
      <c r="AJ107" s="7"/>
      <c r="AK107" s="7"/>
    </row>
    <row r="108" spans="1:3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7"/>
      <c r="AH108" s="7"/>
      <c r="AI108" s="7"/>
      <c r="AJ108" s="7"/>
      <c r="AK108" s="7"/>
    </row>
    <row r="109" spans="1:3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7"/>
      <c r="AH109" s="7"/>
      <c r="AI109" s="7"/>
      <c r="AJ109" s="7"/>
      <c r="AK109" s="7"/>
    </row>
    <row r="110" spans="1:3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7"/>
      <c r="AH110" s="7"/>
      <c r="AI110" s="7"/>
      <c r="AJ110" s="7"/>
      <c r="AK110" s="7"/>
    </row>
    <row r="111" spans="1:3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7"/>
      <c r="AH111" s="7"/>
      <c r="AI111" s="7"/>
      <c r="AJ111" s="7"/>
      <c r="AK111" s="7"/>
    </row>
    <row r="112" spans="1:3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7"/>
      <c r="AH112" s="7"/>
      <c r="AI112" s="7"/>
      <c r="AJ112" s="7"/>
      <c r="AK112" s="7"/>
    </row>
    <row r="113" spans="1:3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7"/>
      <c r="AH113" s="7"/>
      <c r="AI113" s="7"/>
      <c r="AJ113" s="7"/>
      <c r="AK113" s="7"/>
    </row>
    <row r="114" spans="1:3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7"/>
      <c r="AH114" s="7"/>
      <c r="AI114" s="7"/>
      <c r="AJ114" s="7"/>
      <c r="AK114" s="7"/>
    </row>
    <row r="115" spans="1:3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7"/>
      <c r="AH115" s="7"/>
      <c r="AI115" s="7"/>
      <c r="AJ115" s="7"/>
      <c r="AK115" s="7"/>
    </row>
    <row r="116" spans="1:3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7"/>
      <c r="AH116" s="7"/>
      <c r="AI116" s="7"/>
      <c r="AJ116" s="7"/>
      <c r="AK116" s="7"/>
    </row>
    <row r="117" spans="1:3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7"/>
      <c r="AH117" s="7"/>
      <c r="AI117" s="7"/>
      <c r="AJ117" s="7"/>
      <c r="AK117" s="7"/>
    </row>
    <row r="118" spans="1:3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7"/>
      <c r="AH118" s="7"/>
      <c r="AI118" s="7"/>
      <c r="AJ118" s="7"/>
      <c r="AK118" s="7"/>
    </row>
    <row r="119" spans="1:3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7"/>
      <c r="AH119" s="7"/>
      <c r="AI119" s="7"/>
      <c r="AJ119" s="7"/>
      <c r="AK119" s="7"/>
    </row>
    <row r="120" spans="1:3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7"/>
      <c r="AH120" s="7"/>
      <c r="AI120" s="7"/>
      <c r="AJ120" s="7"/>
      <c r="AK120" s="7"/>
    </row>
    <row r="121" spans="1:3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7"/>
      <c r="AH121" s="7"/>
      <c r="AI121" s="7"/>
      <c r="AJ121" s="7"/>
      <c r="AK121" s="7"/>
    </row>
    <row r="122" spans="1:3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7"/>
      <c r="AH122" s="7"/>
      <c r="AI122" s="7"/>
      <c r="AJ122" s="7"/>
      <c r="AK122" s="7"/>
    </row>
    <row r="123" spans="1:3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7"/>
      <c r="AH123" s="7"/>
      <c r="AI123" s="7"/>
      <c r="AJ123" s="7"/>
      <c r="AK123" s="7"/>
    </row>
    <row r="124" spans="1:3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7"/>
      <c r="AH124" s="7"/>
      <c r="AI124" s="7"/>
      <c r="AJ124" s="7"/>
      <c r="AK124" s="7"/>
    </row>
    <row r="125" spans="1:3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7"/>
      <c r="AH125" s="7"/>
      <c r="AI125" s="7"/>
      <c r="AJ125" s="7"/>
      <c r="AK125" s="7"/>
    </row>
    <row r="126" spans="1:3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7"/>
      <c r="AH126" s="7"/>
      <c r="AI126" s="7"/>
      <c r="AJ126" s="7"/>
      <c r="AK126" s="7"/>
    </row>
    <row r="127" spans="1:3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7"/>
      <c r="AH127" s="7"/>
      <c r="AI127" s="7"/>
      <c r="AJ127" s="7"/>
      <c r="AK127" s="7"/>
    </row>
    <row r="128" spans="1:3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7"/>
      <c r="AH128" s="7"/>
      <c r="AI128" s="7"/>
      <c r="AJ128" s="7"/>
      <c r="AK128" s="7"/>
    </row>
    <row r="129" spans="1:3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7"/>
      <c r="AH129" s="7"/>
      <c r="AI129" s="7"/>
      <c r="AJ129" s="7"/>
      <c r="AK129" s="7"/>
    </row>
    <row r="130" spans="1:3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7"/>
      <c r="AH130" s="7"/>
      <c r="AI130" s="7"/>
      <c r="AJ130" s="7"/>
      <c r="AK130" s="7"/>
    </row>
    <row r="131" spans="1:3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7"/>
      <c r="AH131" s="7"/>
      <c r="AI131" s="7"/>
      <c r="AJ131" s="7"/>
      <c r="AK131" s="7"/>
    </row>
    <row r="132" spans="1:3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7"/>
      <c r="AH132" s="7"/>
      <c r="AI132" s="7"/>
      <c r="AJ132" s="7"/>
      <c r="AK132" s="7"/>
    </row>
    <row r="133" spans="1:3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7"/>
      <c r="AH133" s="7"/>
      <c r="AI133" s="7"/>
      <c r="AJ133" s="7"/>
      <c r="AK133" s="7"/>
    </row>
    <row r="134" spans="1:3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7"/>
      <c r="AH134" s="7"/>
      <c r="AI134" s="7"/>
      <c r="AJ134" s="7"/>
      <c r="AK134" s="7"/>
    </row>
    <row r="135" spans="1:3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7"/>
      <c r="AH135" s="7"/>
      <c r="AI135" s="7"/>
      <c r="AJ135" s="7"/>
      <c r="AK135" s="7"/>
    </row>
    <row r="136" spans="1:3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7"/>
      <c r="AH136" s="7"/>
      <c r="AI136" s="7"/>
      <c r="AJ136" s="7"/>
      <c r="AK136" s="7"/>
    </row>
    <row r="137" spans="1:3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7"/>
      <c r="AH137" s="7"/>
      <c r="AI137" s="7"/>
      <c r="AJ137" s="7"/>
      <c r="AK137" s="7"/>
    </row>
    <row r="138" spans="1:3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7"/>
      <c r="AH138" s="7"/>
      <c r="AI138" s="7"/>
      <c r="AJ138" s="7"/>
      <c r="AK138" s="7"/>
    </row>
    <row r="139" spans="1:3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7"/>
      <c r="AH139" s="7"/>
      <c r="AI139" s="7"/>
      <c r="AJ139" s="7"/>
      <c r="AK139" s="7"/>
    </row>
    <row r="140" spans="1:3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7"/>
      <c r="AH140" s="7"/>
      <c r="AI140" s="7"/>
      <c r="AJ140" s="7"/>
      <c r="AK140" s="7"/>
    </row>
    <row r="141" spans="1:3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7"/>
      <c r="AH141" s="7"/>
      <c r="AI141" s="7"/>
      <c r="AJ141" s="7"/>
      <c r="AK141" s="7"/>
    </row>
    <row r="142" spans="1:3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7"/>
      <c r="AH142" s="7"/>
      <c r="AI142" s="7"/>
      <c r="AJ142" s="7"/>
      <c r="AK142" s="7"/>
    </row>
    <row r="143" spans="1:3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7"/>
      <c r="AH143" s="7"/>
      <c r="AI143" s="7"/>
      <c r="AJ143" s="7"/>
      <c r="AK143" s="7"/>
    </row>
    <row r="144" spans="1:3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7"/>
      <c r="AH144" s="7"/>
      <c r="AI144" s="7"/>
      <c r="AJ144" s="7"/>
      <c r="AK144" s="7"/>
    </row>
    <row r="145" spans="1:3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7"/>
      <c r="AH145" s="7"/>
      <c r="AI145" s="7"/>
      <c r="AJ145" s="7"/>
      <c r="AK145" s="7"/>
    </row>
    <row r="146" spans="1:3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7"/>
      <c r="AH146" s="7"/>
      <c r="AI146" s="7"/>
      <c r="AJ146" s="7"/>
      <c r="AK146" s="7"/>
    </row>
    <row r="147" spans="1:3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7"/>
      <c r="AH147" s="7"/>
      <c r="AI147" s="7"/>
      <c r="AJ147" s="7"/>
      <c r="AK147" s="7"/>
    </row>
    <row r="148" spans="1:3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7"/>
      <c r="AH148" s="7"/>
      <c r="AI148" s="7"/>
      <c r="AJ148" s="7"/>
      <c r="AK148" s="7"/>
    </row>
    <row r="149" spans="1:3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7"/>
      <c r="AH149" s="7"/>
      <c r="AI149" s="7"/>
      <c r="AJ149" s="7"/>
      <c r="AK149" s="7"/>
    </row>
    <row r="150" spans="1:3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7"/>
      <c r="AH150" s="7"/>
      <c r="AI150" s="7"/>
      <c r="AJ150" s="7"/>
      <c r="AK150" s="7"/>
    </row>
    <row r="151" spans="1:3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7"/>
      <c r="AH151" s="7"/>
      <c r="AI151" s="7"/>
      <c r="AJ151" s="7"/>
      <c r="AK151" s="7"/>
    </row>
    <row r="152" spans="1:3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7"/>
      <c r="AH152" s="7"/>
      <c r="AI152" s="7"/>
      <c r="AJ152" s="7"/>
      <c r="AK152" s="7"/>
    </row>
    <row r="153" spans="1:3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7"/>
      <c r="AH153" s="7"/>
      <c r="AI153" s="7"/>
      <c r="AJ153" s="7"/>
      <c r="AK153" s="7"/>
    </row>
    <row r="154" spans="1:3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7"/>
      <c r="AH154" s="7"/>
      <c r="AI154" s="7"/>
      <c r="AJ154" s="7"/>
      <c r="AK154" s="7"/>
    </row>
    <row r="155" spans="1:3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7"/>
      <c r="AH155" s="7"/>
      <c r="AI155" s="7"/>
      <c r="AJ155" s="7"/>
      <c r="AK155" s="7"/>
    </row>
    <row r="156" spans="1:3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7"/>
      <c r="AH156" s="7"/>
      <c r="AI156" s="7"/>
      <c r="AJ156" s="7"/>
      <c r="AK156" s="7"/>
    </row>
    <row r="157" spans="1:3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7"/>
      <c r="AH157" s="7"/>
      <c r="AI157" s="7"/>
      <c r="AJ157" s="7"/>
      <c r="AK157" s="7"/>
    </row>
    <row r="158" spans="1:3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7"/>
      <c r="AH158" s="7"/>
      <c r="AI158" s="7"/>
      <c r="AJ158" s="7"/>
      <c r="AK158" s="7"/>
    </row>
    <row r="159" spans="1:3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7"/>
      <c r="AH159" s="7"/>
      <c r="AI159" s="7"/>
      <c r="AJ159" s="7"/>
      <c r="AK159" s="7"/>
    </row>
    <row r="160" spans="1:3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7"/>
      <c r="AH160" s="7"/>
      <c r="AI160" s="7"/>
      <c r="AJ160" s="7"/>
      <c r="AK160" s="7"/>
    </row>
    <row r="161" spans="1:3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7"/>
      <c r="AH161" s="7"/>
      <c r="AI161" s="7"/>
      <c r="AJ161" s="7"/>
      <c r="AK161" s="7"/>
    </row>
    <row r="162" spans="1:3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7"/>
      <c r="AH162" s="7"/>
      <c r="AI162" s="7"/>
      <c r="AJ162" s="7"/>
      <c r="AK162" s="7"/>
    </row>
    <row r="163" spans="1:3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7"/>
      <c r="AH163" s="7"/>
      <c r="AI163" s="7"/>
      <c r="AJ163" s="7"/>
      <c r="AK163" s="7"/>
    </row>
    <row r="164" spans="1:3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7"/>
      <c r="AH164" s="7"/>
      <c r="AI164" s="7"/>
      <c r="AJ164" s="7"/>
      <c r="AK164" s="7"/>
    </row>
    <row r="165" spans="1:3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7"/>
      <c r="AH165" s="7"/>
      <c r="AI165" s="7"/>
      <c r="AJ165" s="7"/>
      <c r="AK165" s="7"/>
    </row>
    <row r="166" spans="1:3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7"/>
      <c r="AH166" s="7"/>
      <c r="AI166" s="7"/>
      <c r="AJ166" s="7"/>
      <c r="AK166" s="7"/>
    </row>
    <row r="167" spans="1:3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7"/>
      <c r="AH167" s="7"/>
      <c r="AI167" s="7"/>
      <c r="AJ167" s="7"/>
      <c r="AK167" s="7"/>
    </row>
    <row r="168" spans="1:3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7"/>
      <c r="AH168" s="7"/>
      <c r="AI168" s="7"/>
      <c r="AJ168" s="7"/>
      <c r="AK168" s="7"/>
    </row>
    <row r="169" spans="1:3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7"/>
      <c r="AH169" s="7"/>
      <c r="AI169" s="7"/>
      <c r="AJ169" s="7"/>
      <c r="AK169" s="7"/>
    </row>
    <row r="170" spans="1:3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7"/>
      <c r="AH170" s="7"/>
      <c r="AI170" s="7"/>
      <c r="AJ170" s="7"/>
      <c r="AK170" s="7"/>
    </row>
    <row r="171" spans="1:3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7"/>
      <c r="AH171" s="7"/>
      <c r="AI171" s="7"/>
      <c r="AJ171" s="7"/>
      <c r="AK171" s="7"/>
    </row>
    <row r="172" spans="1:3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7"/>
      <c r="AH172" s="7"/>
      <c r="AI172" s="7"/>
      <c r="AJ172" s="7"/>
      <c r="AK172" s="7"/>
    </row>
    <row r="173" spans="1:3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7"/>
      <c r="AH173" s="7"/>
      <c r="AI173" s="7"/>
      <c r="AJ173" s="7"/>
      <c r="AK173" s="7"/>
    </row>
    <row r="174" spans="1:3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7"/>
      <c r="AH174" s="7"/>
      <c r="AI174" s="7"/>
      <c r="AJ174" s="7"/>
      <c r="AK174" s="7"/>
    </row>
    <row r="175" spans="1:3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7"/>
      <c r="AH175" s="7"/>
      <c r="AI175" s="7"/>
      <c r="AJ175" s="7"/>
      <c r="AK175" s="7"/>
    </row>
    <row r="176" spans="1:3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7"/>
      <c r="AH176" s="7"/>
      <c r="AI176" s="7"/>
      <c r="AJ176" s="7"/>
      <c r="AK176" s="7"/>
    </row>
    <row r="177" spans="1:3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7"/>
      <c r="AH177" s="7"/>
      <c r="AI177" s="7"/>
      <c r="AJ177" s="7"/>
      <c r="AK177" s="7"/>
    </row>
    <row r="178" spans="1:3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7"/>
      <c r="AH178" s="7"/>
      <c r="AI178" s="7"/>
      <c r="AJ178" s="7"/>
      <c r="AK178" s="7"/>
    </row>
    <row r="179" spans="1:3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7"/>
      <c r="AH179" s="7"/>
      <c r="AI179" s="7"/>
      <c r="AJ179" s="7"/>
      <c r="AK179" s="7"/>
    </row>
    <row r="180" spans="1:3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7"/>
      <c r="AH180" s="7"/>
      <c r="AI180" s="7"/>
      <c r="AJ180" s="7"/>
      <c r="AK180" s="7"/>
    </row>
    <row r="181" spans="1:3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7"/>
      <c r="AH181" s="7"/>
      <c r="AI181" s="7"/>
      <c r="AJ181" s="7"/>
      <c r="AK181" s="7"/>
    </row>
    <row r="182" spans="1:3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7"/>
      <c r="AH182" s="7"/>
      <c r="AI182" s="7"/>
      <c r="AJ182" s="7"/>
      <c r="AK182" s="7"/>
    </row>
    <row r="183" spans="1:3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7"/>
      <c r="AH183" s="7"/>
      <c r="AI183" s="7"/>
      <c r="AJ183" s="7"/>
      <c r="AK183" s="7"/>
    </row>
    <row r="184" spans="1:3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7"/>
      <c r="AH184" s="7"/>
      <c r="AI184" s="7"/>
      <c r="AJ184" s="7"/>
      <c r="AK184" s="7"/>
    </row>
    <row r="185" spans="1:3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7"/>
      <c r="AH185" s="7"/>
      <c r="AI185" s="7"/>
      <c r="AJ185" s="7"/>
      <c r="AK185" s="7"/>
    </row>
    <row r="186" spans="1:3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7"/>
      <c r="AH186" s="7"/>
      <c r="AI186" s="7"/>
      <c r="AJ186" s="7"/>
      <c r="AK186" s="7"/>
    </row>
    <row r="187" spans="1:3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7"/>
      <c r="AH187" s="7"/>
      <c r="AI187" s="7"/>
      <c r="AJ187" s="7"/>
      <c r="AK187" s="7"/>
    </row>
    <row r="188" spans="1:3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7"/>
      <c r="AH188" s="7"/>
      <c r="AI188" s="7"/>
      <c r="AJ188" s="7"/>
      <c r="AK188" s="7"/>
    </row>
    <row r="189" spans="1:3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7"/>
      <c r="AH189" s="7"/>
      <c r="AI189" s="7"/>
      <c r="AJ189" s="7"/>
      <c r="AK189" s="7"/>
    </row>
    <row r="190" spans="1:3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7"/>
      <c r="AH190" s="7"/>
      <c r="AI190" s="7"/>
      <c r="AJ190" s="7"/>
      <c r="AK190" s="7"/>
    </row>
    <row r="191" spans="1:3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7"/>
      <c r="AH191" s="7"/>
      <c r="AI191" s="7"/>
      <c r="AJ191" s="7"/>
      <c r="AK191" s="7"/>
    </row>
    <row r="192" spans="1:3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7"/>
      <c r="AH192" s="7"/>
      <c r="AI192" s="7"/>
      <c r="AJ192" s="7"/>
      <c r="AK192" s="7"/>
    </row>
    <row r="193" spans="1:3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7"/>
      <c r="AH193" s="7"/>
      <c r="AI193" s="7"/>
      <c r="AJ193" s="7"/>
      <c r="AK193" s="7"/>
    </row>
    <row r="194" spans="1:3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7"/>
      <c r="AH194" s="7"/>
      <c r="AI194" s="7"/>
      <c r="AJ194" s="7"/>
      <c r="AK194" s="7"/>
    </row>
    <row r="195" spans="1:3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7"/>
      <c r="AH195" s="7"/>
      <c r="AI195" s="7"/>
      <c r="AJ195" s="7"/>
      <c r="AK195" s="7"/>
    </row>
    <row r="196" spans="1:3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7"/>
      <c r="AH196" s="7"/>
      <c r="AI196" s="7"/>
      <c r="AJ196" s="7"/>
      <c r="AK196" s="7"/>
    </row>
    <row r="197" spans="1:3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7"/>
      <c r="AH197" s="7"/>
      <c r="AI197" s="7"/>
      <c r="AJ197" s="7"/>
      <c r="AK197" s="7"/>
    </row>
    <row r="198" spans="1:3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7"/>
      <c r="AH198" s="7"/>
      <c r="AI198" s="7"/>
      <c r="AJ198" s="7"/>
      <c r="AK198" s="7"/>
    </row>
    <row r="199" spans="1:3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7"/>
      <c r="AH199" s="7"/>
      <c r="AI199" s="7"/>
      <c r="AJ199" s="7"/>
      <c r="AK199" s="7"/>
    </row>
    <row r="200" spans="1:3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7"/>
      <c r="AH200" s="7"/>
      <c r="AI200" s="7"/>
      <c r="AJ200" s="7"/>
      <c r="AK200" s="7"/>
    </row>
    <row r="201" spans="1:3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7"/>
      <c r="AH201" s="7"/>
      <c r="AI201" s="7"/>
      <c r="AJ201" s="7"/>
      <c r="AK201" s="7"/>
    </row>
    <row r="202" spans="1:3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7"/>
      <c r="AH202" s="7"/>
      <c r="AI202" s="7"/>
      <c r="AJ202" s="7"/>
      <c r="AK202" s="7"/>
    </row>
    <row r="203" spans="1:3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7"/>
      <c r="AH203" s="7"/>
      <c r="AI203" s="7"/>
      <c r="AJ203" s="7"/>
      <c r="AK203" s="7"/>
    </row>
    <row r="204" spans="1:3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7"/>
      <c r="AH204" s="7"/>
      <c r="AI204" s="7"/>
      <c r="AJ204" s="7"/>
      <c r="AK204" s="7"/>
    </row>
    <row r="205" spans="1:3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7"/>
      <c r="AH205" s="7"/>
      <c r="AI205" s="7"/>
      <c r="AJ205" s="7"/>
      <c r="AK205" s="7"/>
    </row>
    <row r="206" spans="1:3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7"/>
      <c r="AH206" s="7"/>
      <c r="AI206" s="7"/>
      <c r="AJ206" s="7"/>
      <c r="AK206" s="7"/>
    </row>
    <row r="207" spans="1:3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7"/>
      <c r="AH207" s="7"/>
      <c r="AI207" s="7"/>
      <c r="AJ207" s="7"/>
      <c r="AK207" s="7"/>
    </row>
    <row r="208" spans="1:3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7"/>
      <c r="AH208" s="7"/>
      <c r="AI208" s="7"/>
      <c r="AJ208" s="7"/>
      <c r="AK208" s="7"/>
    </row>
    <row r="209" spans="1:3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7"/>
      <c r="AH209" s="7"/>
      <c r="AI209" s="7"/>
      <c r="AJ209" s="7"/>
      <c r="AK209" s="7"/>
    </row>
    <row r="210" spans="1:3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7"/>
      <c r="AH210" s="7"/>
      <c r="AI210" s="7"/>
      <c r="AJ210" s="7"/>
      <c r="AK210" s="7"/>
    </row>
    <row r="211" spans="1:3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7"/>
      <c r="AH211" s="7"/>
      <c r="AI211" s="7"/>
      <c r="AJ211" s="7"/>
      <c r="AK211" s="7"/>
    </row>
    <row r="212" spans="1:3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7"/>
      <c r="AH212" s="7"/>
      <c r="AI212" s="7"/>
      <c r="AJ212" s="7"/>
      <c r="AK212" s="7"/>
    </row>
    <row r="213" spans="1:3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7"/>
      <c r="AH213" s="7"/>
      <c r="AI213" s="7"/>
      <c r="AJ213" s="7"/>
      <c r="AK213" s="7"/>
    </row>
    <row r="214" spans="1:3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7"/>
      <c r="AH214" s="7"/>
      <c r="AI214" s="7"/>
      <c r="AJ214" s="7"/>
      <c r="AK214" s="7"/>
    </row>
    <row r="215" spans="1:3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7"/>
      <c r="AH215" s="7"/>
      <c r="AI215" s="7"/>
      <c r="AJ215" s="7"/>
      <c r="AK215" s="7"/>
    </row>
    <row r="216" spans="1:3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7"/>
      <c r="AH216" s="7"/>
      <c r="AI216" s="7"/>
      <c r="AJ216" s="7"/>
      <c r="AK216" s="7"/>
    </row>
    <row r="217" spans="1:3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7"/>
      <c r="AH217" s="7"/>
      <c r="AI217" s="7"/>
      <c r="AJ217" s="7"/>
      <c r="AK217" s="7"/>
    </row>
    <row r="218" spans="1:3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7"/>
      <c r="AH218" s="7"/>
      <c r="AI218" s="7"/>
      <c r="AJ218" s="7"/>
      <c r="AK218" s="7"/>
    </row>
    <row r="219" spans="1:3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7"/>
      <c r="AH219" s="7"/>
      <c r="AI219" s="7"/>
      <c r="AJ219" s="7"/>
      <c r="AK219" s="7"/>
    </row>
    <row r="220" spans="1:3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7"/>
      <c r="AH220" s="7"/>
      <c r="AI220" s="7"/>
      <c r="AJ220" s="7"/>
      <c r="AK220" s="7"/>
    </row>
    <row r="221" spans="1:3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7"/>
      <c r="AH221" s="7"/>
      <c r="AI221" s="7"/>
      <c r="AJ221" s="7"/>
      <c r="AK221" s="7"/>
    </row>
    <row r="222" spans="1:3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7"/>
      <c r="AH222" s="7"/>
      <c r="AI222" s="7"/>
      <c r="AJ222" s="7"/>
      <c r="AK222" s="7"/>
    </row>
    <row r="223" spans="1:3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7"/>
      <c r="AH223" s="7"/>
      <c r="AI223" s="7"/>
      <c r="AJ223" s="7"/>
      <c r="AK223" s="7"/>
    </row>
    <row r="224" spans="1:3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7"/>
      <c r="AH224" s="7"/>
      <c r="AI224" s="7"/>
      <c r="AJ224" s="7"/>
      <c r="AK224" s="7"/>
    </row>
    <row r="225" spans="1:3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7"/>
      <c r="AH225" s="7"/>
      <c r="AI225" s="7"/>
      <c r="AJ225" s="7"/>
      <c r="AK225" s="7"/>
    </row>
    <row r="226" spans="1:3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7"/>
      <c r="AH226" s="7"/>
      <c r="AI226" s="7"/>
      <c r="AJ226" s="7"/>
      <c r="AK226" s="7"/>
    </row>
    <row r="227" spans="1:3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7"/>
      <c r="AH227" s="7"/>
      <c r="AI227" s="7"/>
      <c r="AJ227" s="7"/>
      <c r="AK227" s="7"/>
    </row>
    <row r="228" spans="1:3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7"/>
      <c r="AH228" s="7"/>
      <c r="AI228" s="7"/>
      <c r="AJ228" s="7"/>
      <c r="AK228" s="7"/>
    </row>
    <row r="229" spans="1:3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7"/>
      <c r="AH229" s="7"/>
      <c r="AI229" s="7"/>
      <c r="AJ229" s="7"/>
      <c r="AK229" s="7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2024-01-14T20:12:25Z</dcterms:modified>
</cp:coreProperties>
</file>