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44C518CE-D523-EE46-9032-573C46633AAE}" xr6:coauthVersionLast="31" xr6:coauthVersionMax="31" xr10:uidLastSave="{00000000-0000-0000-0000-000000000000}"/>
  <bookViews>
    <workbookView xWindow="2380" yWindow="2960" windowWidth="26040" windowHeight="14540" xr2:uid="{3000E50B-46C5-7F43-B0B4-BCF77A78F36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<sst xmlns="http://schemas.openxmlformats.org/spreadsheetml/2006/main" count="43" uniqueCount="31">
  <si>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</si>
  <si>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</si>
  <si>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</si>
  <si>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</si>
  <si>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</si>
  <si>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</si>
  <si>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</si>
  <si>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</si>
  <si>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</si>
  <si>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Jenis</t>
  </si>
  <si>
    <t>Kondisi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</si>
  <si>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</si>
  <si>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</si>
  <si>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</si>
  <si>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</si>
  <si>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</si>
  <si>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</si>
  <si>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</si>
  <si>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</si>
  <si>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</si>
  <si>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</si>
  <si>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Akasia</t>
  </si>
  <si>
    <t>Rusak Sedang</t>
  </si>
  <si>
    <t>Kendeng Barat III</t>
  </si>
  <si>
    <t>Talud rusak dan kurang besar</t>
  </si>
  <si>
    <t>Menoreh Tengah XI</t>
  </si>
  <si>
    <t>Talud tanggul rusak</t>
  </si>
  <si>
    <t>Menoreh Raya</t>
  </si>
  <si>
    <t>Lamongan I</t>
  </si>
  <si>
    <t>Tanah talud sering longsor</t>
  </si>
  <si>
    <t>talud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</si>
</sst>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11E2-3612-0143-A924-6414DC92C3C3}">
  <dimension ref="A1:T6"/>
  <sheetViews>
    <sheetView tabSelected="1" workbookViewId="0">
      <selection activeCell="K10" sqref="K10"/>
    </sheetView>
  </sheetViews>
  <sheetFormatPr baseColWidth="10" defaultRowHeight="16" x14ac:dyDescent="0.2"/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7" thickBot="1" x14ac:dyDescent="0.25">
      <c r="A2" s="2" t="s">
        <v>20</v>
      </c>
      <c r="B2" s="3"/>
      <c r="C2" s="2" t="s">
        <v>21</v>
      </c>
      <c r="D2" s="2" t="str">
        <f>"3374040"</f>
        <v>3374040</v>
      </c>
      <c r="E2" s="2" t="str">
        <f>"3374040001"</f>
        <v>3374040001</v>
      </c>
      <c r="F2" s="2">
        <v>2</v>
      </c>
      <c r="G2" s="2">
        <v>2</v>
      </c>
      <c r="H2" s="3"/>
      <c r="I2" s="3"/>
      <c r="J2" s="2" t="s">
        <v>22</v>
      </c>
      <c r="K2" s="3" t="s">
        <v>30</v>
      </c>
      <c r="L2" s="4">
        <v>43074.313125000001</v>
      </c>
      <c r="M2" s="4">
        <v>43081.313576388886</v>
      </c>
      <c r="N2" s="3"/>
      <c r="O2" s="3"/>
      <c r="P2" s="3"/>
      <c r="Q2" s="3"/>
      <c r="R2" s="3"/>
      <c r="S2" s="3"/>
      <c r="T2" s="3"/>
    </row>
    <row r="3" spans="1:20" ht="43" thickBot="1" x14ac:dyDescent="0.25">
      <c r="A3" s="2" t="s">
        <v>20</v>
      </c>
      <c r="B3" s="3"/>
      <c r="C3" s="2" t="s">
        <v>23</v>
      </c>
      <c r="D3" s="2" t="str">
        <f>"3374040"</f>
        <v>3374040</v>
      </c>
      <c r="E3" s="2" t="str">
        <f>"3374040001"</f>
        <v>3374040001</v>
      </c>
      <c r="F3" s="2">
        <v>3</v>
      </c>
      <c r="G3" s="2">
        <v>6</v>
      </c>
      <c r="H3" s="2">
        <v>100</v>
      </c>
      <c r="I3" s="3"/>
      <c r="J3" s="2" t="s">
        <v>22</v>
      </c>
      <c r="K3" s="3" t="s">
        <v>30</v>
      </c>
      <c r="L3" s="4">
        <v>43075.316446759258</v>
      </c>
      <c r="M3" s="4">
        <v>43115.602094907408</v>
      </c>
      <c r="N3" s="4">
        <v>43115.602094907408</v>
      </c>
      <c r="O3" s="3"/>
      <c r="P3" s="3"/>
      <c r="Q3" s="3"/>
      <c r="R3" s="3"/>
      <c r="S3" s="3"/>
      <c r="T3" s="2" t="s">
        <v>24</v>
      </c>
    </row>
    <row r="4" spans="1:20" ht="29" thickBot="1" x14ac:dyDescent="0.25">
      <c r="A4" s="2" t="s">
        <v>20</v>
      </c>
      <c r="B4" s="3"/>
      <c r="C4" s="2" t="s">
        <v>25</v>
      </c>
      <c r="D4" s="2" t="str">
        <f>"3374040"</f>
        <v>3374040</v>
      </c>
      <c r="E4" s="2" t="str">
        <f>"3374040001"</f>
        <v>3374040001</v>
      </c>
      <c r="F4" s="2">
        <v>6</v>
      </c>
      <c r="G4" s="2">
        <v>7</v>
      </c>
      <c r="H4" s="2">
        <v>60</v>
      </c>
      <c r="I4" s="3"/>
      <c r="J4" s="2" t="s">
        <v>22</v>
      </c>
      <c r="K4" s="3" t="s">
        <v>30</v>
      </c>
      <c r="L4" s="4">
        <v>43070.318645833337</v>
      </c>
      <c r="M4" s="4">
        <v>43115.60260416667</v>
      </c>
      <c r="N4" s="4">
        <v>43115.60260416667</v>
      </c>
      <c r="O4" s="3"/>
      <c r="P4" s="3"/>
      <c r="Q4" s="3"/>
      <c r="R4" s="3"/>
      <c r="S4" s="3"/>
      <c r="T4" s="2" t="s">
        <v>26</v>
      </c>
    </row>
    <row r="5" spans="1:20" ht="29" thickBot="1" x14ac:dyDescent="0.25">
      <c r="A5" s="2" t="s">
        <v>20</v>
      </c>
      <c r="B5" s="3"/>
      <c r="C5" s="2" t="s">
        <v>27</v>
      </c>
      <c r="D5" s="2" t="str">
        <f>"3374040"</f>
        <v>3374040</v>
      </c>
      <c r="E5" s="2" t="str">
        <f>"3374040001"</f>
        <v>3374040001</v>
      </c>
      <c r="F5" s="2">
        <v>5</v>
      </c>
      <c r="G5" s="2">
        <v>7</v>
      </c>
      <c r="H5" s="2">
        <v>20</v>
      </c>
      <c r="I5" s="3"/>
      <c r="J5" s="2" t="s">
        <v>22</v>
      </c>
      <c r="K5" s="3" t="s">
        <v>30</v>
      </c>
      <c r="L5" s="4">
        <v>43073.321087962962</v>
      </c>
      <c r="M5" s="4">
        <v>43081.321180555555</v>
      </c>
      <c r="N5" s="3"/>
      <c r="O5" s="3"/>
      <c r="P5" s="3"/>
      <c r="Q5" s="3"/>
      <c r="R5" s="3"/>
      <c r="S5" s="3"/>
      <c r="T5" s="3"/>
    </row>
    <row r="6" spans="1:20" ht="29" thickBot="1" x14ac:dyDescent="0.25">
      <c r="A6" s="2" t="s">
        <v>20</v>
      </c>
      <c r="B6" s="3"/>
      <c r="C6" s="2" t="s">
        <v>28</v>
      </c>
      <c r="D6" s="2" t="str">
        <f>"3374040"</f>
        <v>3374040</v>
      </c>
      <c r="E6" s="2" t="str">
        <f>"3374040001"</f>
        <v>3374040001</v>
      </c>
      <c r="F6" s="2">
        <v>1</v>
      </c>
      <c r="G6" s="2">
        <v>2</v>
      </c>
      <c r="H6" s="2">
        <v>20</v>
      </c>
      <c r="I6" s="3"/>
      <c r="J6" s="2" t="s">
        <v>22</v>
      </c>
      <c r="K6" s="3" t="s">
        <v>30</v>
      </c>
      <c r="L6" s="4">
        <v>43070.322800925926</v>
      </c>
      <c r="M6" s="4">
        <v>43115.604131944441</v>
      </c>
      <c r="N6" s="4">
        <v>43115.604131944441</v>
      </c>
      <c r="O6" s="3"/>
      <c r="P6" s="3"/>
      <c r="Q6" s="3"/>
      <c r="R6" s="3"/>
      <c r="S6" s="3"/>
      <c r="T6" s="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2018-07-21T14:54:58Z</dcterms:created>
  <dcterms:modified xsi:type="dcterms:W3CDTF">2018-07-21T14:56:13Z</dcterms:modified>
</cp:coreProperties>
</file>