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ORBIDDEN\Data\Data Format XLSX\"/>
    </mc:Choice>
  </mc:AlternateContent>
  <xr:revisionPtr revIDLastSave="0" documentId="13_ncr:1_{D186B1BE-6A1B-4AA0-8D76-8798DD4AE41E}" xr6:coauthVersionLast="46" xr6:coauthVersionMax="46" xr10:uidLastSave="{00000000-0000-0000-0000-000000000000}"/>
  <bookViews>
    <workbookView xWindow="-120" yWindow="-120" windowWidth="20730" windowHeight="11760" xr2:uid="{00000000-000D-0000-FFFF-FFFF00000000}"/>
  </bookViews>
  <sheets>
    <sheet name="Data Historis BBNI" sheetId="1" r:id="rId1"/>
  </sheets>
  <calcPr calcId="181029"/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3" i="1"/>
</calcChain>
</file>

<file path=xl/sharedStrings.xml><?xml version="1.0" encoding="utf-8"?>
<sst xmlns="http://schemas.openxmlformats.org/spreadsheetml/2006/main" count="1707" uniqueCount="1423">
  <si>
    <t>Tanggal</t>
  </si>
  <si>
    <t>Terakhir</t>
  </si>
  <si>
    <t>Pembukaan</t>
  </si>
  <si>
    <t>Tertinggi</t>
  </si>
  <si>
    <t>Terendah</t>
  </si>
  <si>
    <t>Vol.</t>
  </si>
  <si>
    <t>Perubahan%</t>
  </si>
  <si>
    <t>38,24M</t>
  </si>
  <si>
    <t>25,87M</t>
  </si>
  <si>
    <t>30,96M</t>
  </si>
  <si>
    <t>55,53M</t>
  </si>
  <si>
    <t>63,71M</t>
  </si>
  <si>
    <t>34,25M</t>
  </si>
  <si>
    <t>28,19M</t>
  </si>
  <si>
    <t>40,74M</t>
  </si>
  <si>
    <t>49,32M</t>
  </si>
  <si>
    <t>41,75M</t>
  </si>
  <si>
    <t>59,19M</t>
  </si>
  <si>
    <t>31,36M</t>
  </si>
  <si>
    <t>48,71M</t>
  </si>
  <si>
    <t>35,17M</t>
  </si>
  <si>
    <t>60,64M</t>
  </si>
  <si>
    <t>43,91M</t>
  </si>
  <si>
    <t>64,15M</t>
  </si>
  <si>
    <t>51,99M</t>
  </si>
  <si>
    <t>99,79M</t>
  </si>
  <si>
    <t>160,41M</t>
  </si>
  <si>
    <t>64,92M</t>
  </si>
  <si>
    <t>66,77M</t>
  </si>
  <si>
    <t>101,21M</t>
  </si>
  <si>
    <t>61,99M</t>
  </si>
  <si>
    <t>82,54M</t>
  </si>
  <si>
    <t>53,14M</t>
  </si>
  <si>
    <t>61,33M</t>
  </si>
  <si>
    <t>48,75M</t>
  </si>
  <si>
    <t>63,44M</t>
  </si>
  <si>
    <t>86,88M</t>
  </si>
  <si>
    <t>99,20M</t>
  </si>
  <si>
    <t>66,99M</t>
  </si>
  <si>
    <t>107,38M</t>
  </si>
  <si>
    <t>125,53M</t>
  </si>
  <si>
    <t>83,37M</t>
  </si>
  <si>
    <t>120,36M</t>
  </si>
  <si>
    <t>90,28M</t>
  </si>
  <si>
    <t>35,40M</t>
  </si>
  <si>
    <t>44,97M</t>
  </si>
  <si>
    <t>72,58M</t>
  </si>
  <si>
    <t>88,24M</t>
  </si>
  <si>
    <t>56,48M</t>
  </si>
  <si>
    <t>23,11M</t>
  </si>
  <si>
    <t>22,29M</t>
  </si>
  <si>
    <t>44,70M</t>
  </si>
  <si>
    <t>28,63M</t>
  </si>
  <si>
    <t>36,51M</t>
  </si>
  <si>
    <t>27,06M</t>
  </si>
  <si>
    <t>53,22M</t>
  </si>
  <si>
    <t>66,92M</t>
  </si>
  <si>
    <t>45,26M</t>
  </si>
  <si>
    <t>31,64M</t>
  </si>
  <si>
    <t>25,51M</t>
  </si>
  <si>
    <t>21,08M</t>
  </si>
  <si>
    <t>24,10M</t>
  </si>
  <si>
    <t>49,03M</t>
  </si>
  <si>
    <t>29,86M</t>
  </si>
  <si>
    <t>30,72M</t>
  </si>
  <si>
    <t>25,88M</t>
  </si>
  <si>
    <t>31,95M</t>
  </si>
  <si>
    <t>42,23M</t>
  </si>
  <si>
    <t>31,06M</t>
  </si>
  <si>
    <t>54,99M</t>
  </si>
  <si>
    <t>50,77M</t>
  </si>
  <si>
    <t>55,81M</t>
  </si>
  <si>
    <t>48,24M</t>
  </si>
  <si>
    <t>44,02M</t>
  </si>
  <si>
    <t>43,65M</t>
  </si>
  <si>
    <t>62,09M</t>
  </si>
  <si>
    <t>30,25M</t>
  </si>
  <si>
    <t>49,09M</t>
  </si>
  <si>
    <t>77,51M</t>
  </si>
  <si>
    <t>121,46M</t>
  </si>
  <si>
    <t>132,10M</t>
  </si>
  <si>
    <t>73,42M</t>
  </si>
  <si>
    <t>22,60M</t>
  </si>
  <si>
    <t>40,93M</t>
  </si>
  <si>
    <t>94,10M</t>
  </si>
  <si>
    <t>133,94M</t>
  </si>
  <si>
    <t>46,21M</t>
  </si>
  <si>
    <t>54,44M</t>
  </si>
  <si>
    <t>125,96M</t>
  </si>
  <si>
    <t>41,90M</t>
  </si>
  <si>
    <t>56,67M</t>
  </si>
  <si>
    <t>72,83M</t>
  </si>
  <si>
    <t>92,77M</t>
  </si>
  <si>
    <t>52,73M</t>
  </si>
  <si>
    <t>79,55M</t>
  </si>
  <si>
    <t>101,77M</t>
  </si>
  <si>
    <t>57,15M</t>
  </si>
  <si>
    <t>87,60M</t>
  </si>
  <si>
    <t>181,20M</t>
  </si>
  <si>
    <t>96,46M</t>
  </si>
  <si>
    <t>14,83M</t>
  </si>
  <si>
    <t>28,42M</t>
  </si>
  <si>
    <t>32,26M</t>
  </si>
  <si>
    <t>41,15M</t>
  </si>
  <si>
    <t>33,20M</t>
  </si>
  <si>
    <t>73,25M</t>
  </si>
  <si>
    <t>48,40M</t>
  </si>
  <si>
    <t>64,03M</t>
  </si>
  <si>
    <t>35,24M</t>
  </si>
  <si>
    <t>27,07M</t>
  </si>
  <si>
    <t>54,60M</t>
  </si>
  <si>
    <t>76,06M</t>
  </si>
  <si>
    <t>48,43M</t>
  </si>
  <si>
    <t>60,84M</t>
  </si>
  <si>
    <t>67,70M</t>
  </si>
  <si>
    <t>18,78M</t>
  </si>
  <si>
    <t>43,05M</t>
  </si>
  <si>
    <t>42,31M</t>
  </si>
  <si>
    <t>48,06M</t>
  </si>
  <si>
    <t>35,55M</t>
  </si>
  <si>
    <t>37,65M</t>
  </si>
  <si>
    <t>58,25M</t>
  </si>
  <si>
    <t>115,29M</t>
  </si>
  <si>
    <t>41,04M</t>
  </si>
  <si>
    <t>31,02M</t>
  </si>
  <si>
    <t>23,76M</t>
  </si>
  <si>
    <t>28,62M</t>
  </si>
  <si>
    <t>37,01M</t>
  </si>
  <si>
    <t>61,77M</t>
  </si>
  <si>
    <t>34,98M</t>
  </si>
  <si>
    <t>66,80M</t>
  </si>
  <si>
    <t>117,82M</t>
  </si>
  <si>
    <t>151,06M</t>
  </si>
  <si>
    <t>41,77M</t>
  </si>
  <si>
    <t>25,50M</t>
  </si>
  <si>
    <t>41,24M</t>
  </si>
  <si>
    <t>52,06M</t>
  </si>
  <si>
    <t>93,13M</t>
  </si>
  <si>
    <t>131,65M</t>
  </si>
  <si>
    <t>116,65M</t>
  </si>
  <si>
    <t>199,78M</t>
  </si>
  <si>
    <t>222,04M</t>
  </si>
  <si>
    <t>151,78M</t>
  </si>
  <si>
    <t>142,86M</t>
  </si>
  <si>
    <t>155,72M</t>
  </si>
  <si>
    <t>72,69M</t>
  </si>
  <si>
    <t>113,52M</t>
  </si>
  <si>
    <t>138,50M</t>
  </si>
  <si>
    <t>131,58M</t>
  </si>
  <si>
    <t>147,06M</t>
  </si>
  <si>
    <t>116,83M</t>
  </si>
  <si>
    <t>64,24M</t>
  </si>
  <si>
    <t>44,45M</t>
  </si>
  <si>
    <t>74,30M</t>
  </si>
  <si>
    <t>77,08M</t>
  </si>
  <si>
    <t>41,81M</t>
  </si>
  <si>
    <t>86,96M</t>
  </si>
  <si>
    <t>47,31M</t>
  </si>
  <si>
    <t>39,01M</t>
  </si>
  <si>
    <t>82,39M</t>
  </si>
  <si>
    <t>40,35M</t>
  </si>
  <si>
    <t>45,52M</t>
  </si>
  <si>
    <t>41,26M</t>
  </si>
  <si>
    <t>54,28M</t>
  </si>
  <si>
    <t>33,13M</t>
  </si>
  <si>
    <t>63,19M</t>
  </si>
  <si>
    <t>32,63M</t>
  </si>
  <si>
    <t>35,00M</t>
  </si>
  <si>
    <t>34,31M</t>
  </si>
  <si>
    <t>50,32M</t>
  </si>
  <si>
    <t>38,19M</t>
  </si>
  <si>
    <t>52,83M</t>
  </si>
  <si>
    <t>20,86M</t>
  </si>
  <si>
    <t>34,88M</t>
  </si>
  <si>
    <t>44,52M</t>
  </si>
  <si>
    <t>46,38M</t>
  </si>
  <si>
    <t>37,60M</t>
  </si>
  <si>
    <t>28,84M</t>
  </si>
  <si>
    <t>20,52M</t>
  </si>
  <si>
    <t>36,66M</t>
  </si>
  <si>
    <t>61,53M</t>
  </si>
  <si>
    <t>81,63M</t>
  </si>
  <si>
    <t>61,48M</t>
  </si>
  <si>
    <t>47,58M</t>
  </si>
  <si>
    <t>58,98M</t>
  </si>
  <si>
    <t>86,49M</t>
  </si>
  <si>
    <t>99,61M</t>
  </si>
  <si>
    <t>41,07M</t>
  </si>
  <si>
    <t>164,99M</t>
  </si>
  <si>
    <t>190,76M</t>
  </si>
  <si>
    <t>132,09M</t>
  </si>
  <si>
    <t>10,57M</t>
  </si>
  <si>
    <t>175,72M</t>
  </si>
  <si>
    <t>10,95M</t>
  </si>
  <si>
    <t>72,27M</t>
  </si>
  <si>
    <t>68,57M</t>
  </si>
  <si>
    <t>49,17M</t>
  </si>
  <si>
    <t>86,58M</t>
  </si>
  <si>
    <t>67,69M</t>
  </si>
  <si>
    <t>53,29M</t>
  </si>
  <si>
    <t>82,27M</t>
  </si>
  <si>
    <t>68,06M</t>
  </si>
  <si>
    <t>42,86M</t>
  </si>
  <si>
    <t>39,13M</t>
  </si>
  <si>
    <t>38,85M</t>
  </si>
  <si>
    <t>41,71M</t>
  </si>
  <si>
    <t>41,38M</t>
  </si>
  <si>
    <t>52,15M</t>
  </si>
  <si>
    <t>29,66M</t>
  </si>
  <si>
    <t>36,23M</t>
  </si>
  <si>
    <t>16,99M</t>
  </si>
  <si>
    <t>29,76M</t>
  </si>
  <si>
    <t>47,22M</t>
  </si>
  <si>
    <t>35,93M</t>
  </si>
  <si>
    <t>25,85M</t>
  </si>
  <si>
    <t>23,32M</t>
  </si>
  <si>
    <t>14,49M</t>
  </si>
  <si>
    <t>25,73M</t>
  </si>
  <si>
    <t>11,26M</t>
  </si>
  <si>
    <t>8,66M</t>
  </si>
  <si>
    <t>12,08M</t>
  </si>
  <si>
    <t>19,62M</t>
  </si>
  <si>
    <t>16,80M</t>
  </si>
  <si>
    <t>16,08M</t>
  </si>
  <si>
    <t>19,66M</t>
  </si>
  <si>
    <t>20,15M</t>
  </si>
  <si>
    <t>27,10M</t>
  </si>
  <si>
    <t>13,45M</t>
  </si>
  <si>
    <t>16,75M</t>
  </si>
  <si>
    <t>21,49M</t>
  </si>
  <si>
    <t>14,19M</t>
  </si>
  <si>
    <t>17,85M</t>
  </si>
  <si>
    <t>22,08M</t>
  </si>
  <si>
    <t>22,25M</t>
  </si>
  <si>
    <t>16,45M</t>
  </si>
  <si>
    <t>17,59M</t>
  </si>
  <si>
    <t>16,82M</t>
  </si>
  <si>
    <t>19,01M</t>
  </si>
  <si>
    <t>17,68M</t>
  </si>
  <si>
    <t>20,14M</t>
  </si>
  <si>
    <t>12,36M</t>
  </si>
  <si>
    <t>20,99M</t>
  </si>
  <si>
    <t>21,89M</t>
  </si>
  <si>
    <t>20,46M</t>
  </si>
  <si>
    <t>19,02M</t>
  </si>
  <si>
    <t>13,12M</t>
  </si>
  <si>
    <t>16,13M</t>
  </si>
  <si>
    <t>9,30M</t>
  </si>
  <si>
    <t>17,80M</t>
  </si>
  <si>
    <t>9,69M</t>
  </si>
  <si>
    <t>17,65M</t>
  </si>
  <si>
    <t>22,92M</t>
  </si>
  <si>
    <t>18,86M</t>
  </si>
  <si>
    <t>19,30M</t>
  </si>
  <si>
    <t>42,20M</t>
  </si>
  <si>
    <t>22,59M</t>
  </si>
  <si>
    <t>29,98M</t>
  </si>
  <si>
    <t>24,45M</t>
  </si>
  <si>
    <t>25,44M</t>
  </si>
  <si>
    <t>15,79M</t>
  </si>
  <si>
    <t>19,19M</t>
  </si>
  <si>
    <t>18,49M</t>
  </si>
  <si>
    <t>14,77M</t>
  </si>
  <si>
    <t>26,99M</t>
  </si>
  <si>
    <t>21,10M</t>
  </si>
  <si>
    <t>20,82M</t>
  </si>
  <si>
    <t>32,33M</t>
  </si>
  <si>
    <t>10,17M</t>
  </si>
  <si>
    <t>10,99M</t>
  </si>
  <si>
    <t>12,38M</t>
  </si>
  <si>
    <t>36,92M</t>
  </si>
  <si>
    <t>12,59M</t>
  </si>
  <si>
    <t>10,62M</t>
  </si>
  <si>
    <t>21,04M</t>
  </si>
  <si>
    <t>24,16M</t>
  </si>
  <si>
    <t>21,05M</t>
  </si>
  <si>
    <t>17,11M</t>
  </si>
  <si>
    <t>29,59M</t>
  </si>
  <si>
    <t>23,81M</t>
  </si>
  <si>
    <t>21,64M</t>
  </si>
  <si>
    <t>14,85M</t>
  </si>
  <si>
    <t>17,19M</t>
  </si>
  <si>
    <t>23,98M</t>
  </si>
  <si>
    <t>36,78M</t>
  </si>
  <si>
    <t>50,65M</t>
  </si>
  <si>
    <t>16,76M</t>
  </si>
  <si>
    <t>9,65M</t>
  </si>
  <si>
    <t>14,37M</t>
  </si>
  <si>
    <t>23,35M</t>
  </si>
  <si>
    <t>24,46M</t>
  </si>
  <si>
    <t>10,61M</t>
  </si>
  <si>
    <t>29,31M</t>
  </si>
  <si>
    <t>74,99M</t>
  </si>
  <si>
    <t>32,84M</t>
  </si>
  <si>
    <t>22,15M</t>
  </si>
  <si>
    <t>18,70M</t>
  </si>
  <si>
    <t>19,09M</t>
  </si>
  <si>
    <t>30,78M</t>
  </si>
  <si>
    <t>32,74M</t>
  </si>
  <si>
    <t>34,40M</t>
  </si>
  <si>
    <t>25,57M</t>
  </si>
  <si>
    <t>16,61M</t>
  </si>
  <si>
    <t>11,64M</t>
  </si>
  <si>
    <t>12,62M</t>
  </si>
  <si>
    <t>20,96M</t>
  </si>
  <si>
    <t>21,80M</t>
  </si>
  <si>
    <t>13,28M</t>
  </si>
  <si>
    <t>21,28M</t>
  </si>
  <si>
    <t>36,57M</t>
  </si>
  <si>
    <t>16,09M</t>
  </si>
  <si>
    <t>40,04M</t>
  </si>
  <si>
    <t>15,46M</t>
  </si>
  <si>
    <t>15,31M</t>
  </si>
  <si>
    <t>19,44M</t>
  </si>
  <si>
    <t>17,12M</t>
  </si>
  <si>
    <t>26,53M</t>
  </si>
  <si>
    <t>12,26M</t>
  </si>
  <si>
    <t>17,74M</t>
  </si>
  <si>
    <t>8,87M</t>
  </si>
  <si>
    <t>24,03M</t>
  </si>
  <si>
    <t>19,70M</t>
  </si>
  <si>
    <t>12,67M</t>
  </si>
  <si>
    <t>18,85M</t>
  </si>
  <si>
    <t>15,75M</t>
  </si>
  <si>
    <t>24,55M</t>
  </si>
  <si>
    <t>17,41M</t>
  </si>
  <si>
    <t>10,08M</t>
  </si>
  <si>
    <t>18,24M</t>
  </si>
  <si>
    <t>21,36M</t>
  </si>
  <si>
    <t>14,95M</t>
  </si>
  <si>
    <t>23,38M</t>
  </si>
  <si>
    <t>15,14M</t>
  </si>
  <si>
    <t>17,75M</t>
  </si>
  <si>
    <t>31,28M</t>
  </si>
  <si>
    <t>18,11M</t>
  </si>
  <si>
    <t>17,18M</t>
  </si>
  <si>
    <t>10,52M</t>
  </si>
  <si>
    <t>12,85M</t>
  </si>
  <si>
    <t>17,06M</t>
  </si>
  <si>
    <t>26,55M</t>
  </si>
  <si>
    <t>13,15M</t>
  </si>
  <si>
    <t>20,60M</t>
  </si>
  <si>
    <t>26,34M</t>
  </si>
  <si>
    <t>28,25M</t>
  </si>
  <si>
    <t>30,65M</t>
  </si>
  <si>
    <t>39,39M</t>
  </si>
  <si>
    <t>32,36M</t>
  </si>
  <si>
    <t>21,85M</t>
  </si>
  <si>
    <t>27,28M</t>
  </si>
  <si>
    <t>19,68M</t>
  </si>
  <si>
    <t>32,34M</t>
  </si>
  <si>
    <t>43,41M</t>
  </si>
  <si>
    <t>14,62M</t>
  </si>
  <si>
    <t>14,73M</t>
  </si>
  <si>
    <t>19,83M</t>
  </si>
  <si>
    <t>10,63M</t>
  </si>
  <si>
    <t>17,23M</t>
  </si>
  <si>
    <t>19,50M</t>
  </si>
  <si>
    <t>13,54M</t>
  </si>
  <si>
    <t>13,74M</t>
  </si>
  <si>
    <t>17,07M</t>
  </si>
  <si>
    <t>19,52M</t>
  </si>
  <si>
    <t>20,01M</t>
  </si>
  <si>
    <t>12,14M</t>
  </si>
  <si>
    <t>17,27M</t>
  </si>
  <si>
    <t>16,53M</t>
  </si>
  <si>
    <t>40,92M</t>
  </si>
  <si>
    <t>9,10M</t>
  </si>
  <si>
    <t>14,44M</t>
  </si>
  <si>
    <t>9,17M</t>
  </si>
  <si>
    <t>16,05M</t>
  </si>
  <si>
    <t>25,76M</t>
  </si>
  <si>
    <t>27,20M</t>
  </si>
  <si>
    <t>39,87M</t>
  </si>
  <si>
    <t>31,35M</t>
  </si>
  <si>
    <t>10,98M</t>
  </si>
  <si>
    <t>20,20M</t>
  </si>
  <si>
    <t>19,61M</t>
  </si>
  <si>
    <t>22,44M</t>
  </si>
  <si>
    <t>50,84M</t>
  </si>
  <si>
    <t>44,58M</t>
  </si>
  <si>
    <t>39,15M</t>
  </si>
  <si>
    <t>111,26M</t>
  </si>
  <si>
    <t>16,12M</t>
  </si>
  <si>
    <t>24,19M</t>
  </si>
  <si>
    <t>21,61M</t>
  </si>
  <si>
    <t>20,43M</t>
  </si>
  <si>
    <t>39,16M</t>
  </si>
  <si>
    <t>21,83M</t>
  </si>
  <si>
    <t>18,22M</t>
  </si>
  <si>
    <t>45,35M</t>
  </si>
  <si>
    <t>34,22M</t>
  </si>
  <si>
    <t>10,36M</t>
  </si>
  <si>
    <t>22,58M</t>
  </si>
  <si>
    <t>34,91M</t>
  </si>
  <si>
    <t>20,84M</t>
  </si>
  <si>
    <t>27,78M</t>
  </si>
  <si>
    <t>29,60M</t>
  </si>
  <si>
    <t>30,04M</t>
  </si>
  <si>
    <t>13,18M</t>
  </si>
  <si>
    <t>30,64M</t>
  </si>
  <si>
    <t>11,31M</t>
  </si>
  <si>
    <t>12,58M</t>
  </si>
  <si>
    <t>19,36M</t>
  </si>
  <si>
    <t>45,25M</t>
  </si>
  <si>
    <t>11,41M</t>
  </si>
  <si>
    <t>16,19M</t>
  </si>
  <si>
    <t>19,04M</t>
  </si>
  <si>
    <t>11,68M</t>
  </si>
  <si>
    <t>10,03M</t>
  </si>
  <si>
    <t>14,48M</t>
  </si>
  <si>
    <t>8,05M</t>
  </si>
  <si>
    <t>27,61M</t>
  </si>
  <si>
    <t>14,76M</t>
  </si>
  <si>
    <t>7,40M</t>
  </si>
  <si>
    <t>15,40M</t>
  </si>
  <si>
    <t>15,56M</t>
  </si>
  <si>
    <t>8,40M</t>
  </si>
  <si>
    <t>4,62M</t>
  </si>
  <si>
    <t>22,88M</t>
  </si>
  <si>
    <t>19,51M</t>
  </si>
  <si>
    <t>27,58M</t>
  </si>
  <si>
    <t>15,95M</t>
  </si>
  <si>
    <t>26,43M</t>
  </si>
  <si>
    <t>28,45M</t>
  </si>
  <si>
    <t>33,78M</t>
  </si>
  <si>
    <t>11,80M</t>
  </si>
  <si>
    <t>20,97M</t>
  </si>
  <si>
    <t>16,32M</t>
  </si>
  <si>
    <t>11,18M</t>
  </si>
  <si>
    <t>18,98M</t>
  </si>
  <si>
    <t>11,67M</t>
  </si>
  <si>
    <t>14,27M</t>
  </si>
  <si>
    <t>13,33M</t>
  </si>
  <si>
    <t>16,71M</t>
  </si>
  <si>
    <t>9,54M</t>
  </si>
  <si>
    <t>16,31M</t>
  </si>
  <si>
    <t>15,65M</t>
  </si>
  <si>
    <t>29,82M</t>
  </si>
  <si>
    <t>13,23M</t>
  </si>
  <si>
    <t>15,27M</t>
  </si>
  <si>
    <t>8,82M</t>
  </si>
  <si>
    <t>16,40M</t>
  </si>
  <si>
    <t>12,83M</t>
  </si>
  <si>
    <t>17,32M</t>
  </si>
  <si>
    <t>29,00M</t>
  </si>
  <si>
    <t>12,93M</t>
  </si>
  <si>
    <t>5,93M</t>
  </si>
  <si>
    <t>22,54M</t>
  </si>
  <si>
    <t>41,78M</t>
  </si>
  <si>
    <t>36,21M</t>
  </si>
  <si>
    <t>25,55M</t>
  </si>
  <si>
    <t>44,16M</t>
  </si>
  <si>
    <t>21,06M</t>
  </si>
  <si>
    <t>16,70M</t>
  </si>
  <si>
    <t>23,89M</t>
  </si>
  <si>
    <t>29,04M</t>
  </si>
  <si>
    <t>24,97M</t>
  </si>
  <si>
    <t>13,35M</t>
  </si>
  <si>
    <t>23,61M</t>
  </si>
  <si>
    <t>22,21M</t>
  </si>
  <si>
    <t>25,24M</t>
  </si>
  <si>
    <t>22,97M</t>
  </si>
  <si>
    <t>24,05M</t>
  </si>
  <si>
    <t>20,54M</t>
  </si>
  <si>
    <t>10,71M</t>
  </si>
  <si>
    <t>7,84M</t>
  </si>
  <si>
    <t>16,22M</t>
  </si>
  <si>
    <t>15,96M</t>
  </si>
  <si>
    <t>12,89M</t>
  </si>
  <si>
    <t>16,48M</t>
  </si>
  <si>
    <t>24,32M</t>
  </si>
  <si>
    <t>15,90M</t>
  </si>
  <si>
    <t>21,39M</t>
  </si>
  <si>
    <t>20,19M</t>
  </si>
  <si>
    <t>34,07M</t>
  </si>
  <si>
    <t>18,48M</t>
  </si>
  <si>
    <t>11,32M</t>
  </si>
  <si>
    <t>19,65M</t>
  </si>
  <si>
    <t>28,79M</t>
  </si>
  <si>
    <t>18,10M</t>
  </si>
  <si>
    <t>18,72M</t>
  </si>
  <si>
    <t>36,43M</t>
  </si>
  <si>
    <t>61,22M</t>
  </si>
  <si>
    <t>45,01M</t>
  </si>
  <si>
    <t>27,26M</t>
  </si>
  <si>
    <t>40,95M</t>
  </si>
  <si>
    <t>14,71M</t>
  </si>
  <si>
    <t>8,20M</t>
  </si>
  <si>
    <t>23,44M</t>
  </si>
  <si>
    <t>32,95M</t>
  </si>
  <si>
    <t>16,00M</t>
  </si>
  <si>
    <t>28,46M</t>
  </si>
  <si>
    <t>36,95M</t>
  </si>
  <si>
    <t>38,73M</t>
  </si>
  <si>
    <t>30,90M</t>
  </si>
  <si>
    <t>31,39M</t>
  </si>
  <si>
    <t>29,46M</t>
  </si>
  <si>
    <t>22,47M</t>
  </si>
  <si>
    <t>27,35M</t>
  </si>
  <si>
    <t>19,81M</t>
  </si>
  <si>
    <t>58,80M</t>
  </si>
  <si>
    <t>32,25M</t>
  </si>
  <si>
    <t>28,16M</t>
  </si>
  <si>
    <t>16,14M</t>
  </si>
  <si>
    <t>4,95M</t>
  </si>
  <si>
    <t>5,89M</t>
  </si>
  <si>
    <t>12,02M</t>
  </si>
  <si>
    <t>5,90M</t>
  </si>
  <si>
    <t>15,71M</t>
  </si>
  <si>
    <t>9,67M</t>
  </si>
  <si>
    <t>17,15M</t>
  </si>
  <si>
    <t>27,50M</t>
  </si>
  <si>
    <t>27,89M</t>
  </si>
  <si>
    <t>34,95M</t>
  </si>
  <si>
    <t>30,45M</t>
  </si>
  <si>
    <t>20,56M</t>
  </si>
  <si>
    <t>22,07M</t>
  </si>
  <si>
    <t>24,50M</t>
  </si>
  <si>
    <t>37,87M</t>
  </si>
  <si>
    <t>61,87M</t>
  </si>
  <si>
    <t>12,29M</t>
  </si>
  <si>
    <t>17,47M</t>
  </si>
  <si>
    <t>22,81M</t>
  </si>
  <si>
    <t>10,89M</t>
  </si>
  <si>
    <t>6,43M</t>
  </si>
  <si>
    <t>14,88M</t>
  </si>
  <si>
    <t>42,45M</t>
  </si>
  <si>
    <t>15,32M</t>
  </si>
  <si>
    <t>23,86M</t>
  </si>
  <si>
    <t>11,34M</t>
  </si>
  <si>
    <t>12,16M</t>
  </si>
  <si>
    <t>22,48M</t>
  </si>
  <si>
    <t>17,77M</t>
  </si>
  <si>
    <t>17,60M</t>
  </si>
  <si>
    <t>41,52M</t>
  </si>
  <si>
    <t>32,50M</t>
  </si>
  <si>
    <t>13,61M</t>
  </si>
  <si>
    <t>14,65M</t>
  </si>
  <si>
    <t>29,89M</t>
  </si>
  <si>
    <t>17,51M</t>
  </si>
  <si>
    <t>12,86M</t>
  </si>
  <si>
    <t>15,15M</t>
  </si>
  <si>
    <t>16,84M</t>
  </si>
  <si>
    <t>26,95M</t>
  </si>
  <si>
    <t>16,24M</t>
  </si>
  <si>
    <t>22,96M</t>
  </si>
  <si>
    <t>31,09M</t>
  </si>
  <si>
    <t>45,67M</t>
  </si>
  <si>
    <t>29,99M</t>
  </si>
  <si>
    <t>38,10M</t>
  </si>
  <si>
    <t>22,28M</t>
  </si>
  <si>
    <t>31,87M</t>
  </si>
  <si>
    <t>19,22M</t>
  </si>
  <si>
    <t>27,23M</t>
  </si>
  <si>
    <t>28,31M</t>
  </si>
  <si>
    <t>22,68M</t>
  </si>
  <si>
    <t>35,19M</t>
  </si>
  <si>
    <t>25,98M</t>
  </si>
  <si>
    <t>13,44M</t>
  </si>
  <si>
    <t>13,14M</t>
  </si>
  <si>
    <t>28,73M</t>
  </si>
  <si>
    <t>17,29M</t>
  </si>
  <si>
    <t>19,89M</t>
  </si>
  <si>
    <t>26,33M</t>
  </si>
  <si>
    <t>43,80M</t>
  </si>
  <si>
    <t>18,57M</t>
  </si>
  <si>
    <t>24,49M</t>
  </si>
  <si>
    <t>25,46M</t>
  </si>
  <si>
    <t>18,20M</t>
  </si>
  <si>
    <t>27,01M</t>
  </si>
  <si>
    <t>25,75M</t>
  </si>
  <si>
    <t>17,50M</t>
  </si>
  <si>
    <t>18,37M</t>
  </si>
  <si>
    <t>28,02M</t>
  </si>
  <si>
    <t>21,58M</t>
  </si>
  <si>
    <t>18,12M</t>
  </si>
  <si>
    <t>31,97M</t>
  </si>
  <si>
    <t>22,67M</t>
  </si>
  <si>
    <t>22,79M</t>
  </si>
  <si>
    <t>23,87M</t>
  </si>
  <si>
    <t>28,41M</t>
  </si>
  <si>
    <t>62,18M</t>
  </si>
  <si>
    <t>34,86M</t>
  </si>
  <si>
    <t>14,15M</t>
  </si>
  <si>
    <t>20,13M</t>
  </si>
  <si>
    <t>34,57M</t>
  </si>
  <si>
    <t>47,89M</t>
  </si>
  <si>
    <t>47,57M</t>
  </si>
  <si>
    <t>43,43M</t>
  </si>
  <si>
    <t>26,83M</t>
  </si>
  <si>
    <t>47,13M</t>
  </si>
  <si>
    <t>27,79M</t>
  </si>
  <si>
    <t>21,88M</t>
  </si>
  <si>
    <t>20,41M</t>
  </si>
  <si>
    <t>29,41M</t>
  </si>
  <si>
    <t>12,66M</t>
  </si>
  <si>
    <t>12,78M</t>
  </si>
  <si>
    <t>42,19M</t>
  </si>
  <si>
    <t>17,04M</t>
  </si>
  <si>
    <t>23,96M</t>
  </si>
  <si>
    <t>16,34M</t>
  </si>
  <si>
    <t>13,16M</t>
  </si>
  <si>
    <t>23,22M</t>
  </si>
  <si>
    <t>17,53M</t>
  </si>
  <si>
    <t>22,42M</t>
  </si>
  <si>
    <t>32,57M</t>
  </si>
  <si>
    <t>23,78M</t>
  </si>
  <si>
    <t>22,14M</t>
  </si>
  <si>
    <t>5,97M</t>
  </si>
  <si>
    <t>9,86M</t>
  </si>
  <si>
    <t>21,17M</t>
  </si>
  <si>
    <t>11,78M</t>
  </si>
  <si>
    <t>8,07M</t>
  </si>
  <si>
    <t>13,88M</t>
  </si>
  <si>
    <t>19,69M</t>
  </si>
  <si>
    <t>14,87M</t>
  </si>
  <si>
    <t>14,80M</t>
  </si>
  <si>
    <t>6,51M</t>
  </si>
  <si>
    <t>19,14M</t>
  </si>
  <si>
    <t>24,51M</t>
  </si>
  <si>
    <t>22,20M</t>
  </si>
  <si>
    <t>16,49M</t>
  </si>
  <si>
    <t>26,74M</t>
  </si>
  <si>
    <t>32,85M</t>
  </si>
  <si>
    <t>26,62M</t>
  </si>
  <si>
    <t>8,08M</t>
  </si>
  <si>
    <t>28,36M</t>
  </si>
  <si>
    <t>11,84M</t>
  </si>
  <si>
    <t>14,12M</t>
  </si>
  <si>
    <t>11,37M</t>
  </si>
  <si>
    <t>9,32M</t>
  </si>
  <si>
    <t>22,18M</t>
  </si>
  <si>
    <t>23,28M</t>
  </si>
  <si>
    <t>15,06M</t>
  </si>
  <si>
    <t>16,50M</t>
  </si>
  <si>
    <t>14,55M</t>
  </si>
  <si>
    <t>18,61M</t>
  </si>
  <si>
    <t>11,56M</t>
  </si>
  <si>
    <t>7,57M</t>
  </si>
  <si>
    <t>15,02M</t>
  </si>
  <si>
    <t>16,66M</t>
  </si>
  <si>
    <t>25,11M</t>
  </si>
  <si>
    <t>18,47M</t>
  </si>
  <si>
    <t>15,67M</t>
  </si>
  <si>
    <t>11,30M</t>
  </si>
  <si>
    <t>13,53M</t>
  </si>
  <si>
    <t>28,40M</t>
  </si>
  <si>
    <t>10,06M</t>
  </si>
  <si>
    <t>19,38M</t>
  </si>
  <si>
    <t>25,45M</t>
  </si>
  <si>
    <t>33,74M</t>
  </si>
  <si>
    <t>33,43M</t>
  </si>
  <si>
    <t>21,07M</t>
  </si>
  <si>
    <t>14,04M</t>
  </si>
  <si>
    <t>19,41M</t>
  </si>
  <si>
    <t>24,11M</t>
  </si>
  <si>
    <t>26,09M</t>
  </si>
  <si>
    <t>9,06M</t>
  </si>
  <si>
    <t>15,59M</t>
  </si>
  <si>
    <t>15,93M</t>
  </si>
  <si>
    <t>16,67M</t>
  </si>
  <si>
    <t>24,31M</t>
  </si>
  <si>
    <t>24,12M</t>
  </si>
  <si>
    <t>25,53M</t>
  </si>
  <si>
    <t>20,32M</t>
  </si>
  <si>
    <t>29,44M</t>
  </si>
  <si>
    <t>26,73M</t>
  </si>
  <si>
    <t>24,91M</t>
  </si>
  <si>
    <t>14,29M</t>
  </si>
  <si>
    <t>20,67M</t>
  </si>
  <si>
    <t>23,05M</t>
  </si>
  <si>
    <t>25,39M</t>
  </si>
  <si>
    <t>26,89M</t>
  </si>
  <si>
    <t>12,43M</t>
  </si>
  <si>
    <t>44,15M</t>
  </si>
  <si>
    <t>105,96M</t>
  </si>
  <si>
    <t>67,62M</t>
  </si>
  <si>
    <t>29,77M</t>
  </si>
  <si>
    <t>16,58M</t>
  </si>
  <si>
    <t>17,24M</t>
  </si>
  <si>
    <t>17,97M</t>
  </si>
  <si>
    <t>11,99M</t>
  </si>
  <si>
    <t>28,99M</t>
  </si>
  <si>
    <t>9,89M</t>
  </si>
  <si>
    <t>14,59M</t>
  </si>
  <si>
    <t>19,86M</t>
  </si>
  <si>
    <t>23,31M</t>
  </si>
  <si>
    <t>13,70M</t>
  </si>
  <si>
    <t>19,80M</t>
  </si>
  <si>
    <t>9,63M</t>
  </si>
  <si>
    <t>8,45M</t>
  </si>
  <si>
    <t>7,68M</t>
  </si>
  <si>
    <t>28,48M</t>
  </si>
  <si>
    <t>10,20M</t>
  </si>
  <si>
    <t>11,11M</t>
  </si>
  <si>
    <t>16,89M</t>
  </si>
  <si>
    <t>14,92M</t>
  </si>
  <si>
    <t>20,17M</t>
  </si>
  <si>
    <t>9,28M</t>
  </si>
  <si>
    <t>12,00M</t>
  </si>
  <si>
    <t>12,23M</t>
  </si>
  <si>
    <t>15,33M</t>
  </si>
  <si>
    <t>16,15M</t>
  </si>
  <si>
    <t>11,53M</t>
  </si>
  <si>
    <t>11,48M</t>
  </si>
  <si>
    <t>33,35M</t>
  </si>
  <si>
    <t>7,65M</t>
  </si>
  <si>
    <t>25,56M</t>
  </si>
  <si>
    <t>21,56M</t>
  </si>
  <si>
    <t>15,74M</t>
  </si>
  <si>
    <t>14,07M</t>
  </si>
  <si>
    <t>9,83M</t>
  </si>
  <si>
    <t>18,73M</t>
  </si>
  <si>
    <t>12,34M</t>
  </si>
  <si>
    <t>15,21M</t>
  </si>
  <si>
    <t>16,42M</t>
  </si>
  <si>
    <t>19,42M</t>
  </si>
  <si>
    <t>8,29M</t>
  </si>
  <si>
    <t>11,46M</t>
  </si>
  <si>
    <t>12,09M</t>
  </si>
  <si>
    <t>22,01M</t>
  </si>
  <si>
    <t>8,38M</t>
  </si>
  <si>
    <t>18,41M</t>
  </si>
  <si>
    <t>23,00M</t>
  </si>
  <si>
    <t>13,41M</t>
  </si>
  <si>
    <t>9,95M</t>
  </si>
  <si>
    <t>12,47M</t>
  </si>
  <si>
    <t>11,03M</t>
  </si>
  <si>
    <t>18,21M</t>
  </si>
  <si>
    <t>29,02M</t>
  </si>
  <si>
    <t>11,04M</t>
  </si>
  <si>
    <t>7,88M</t>
  </si>
  <si>
    <t>27,56M</t>
  </si>
  <si>
    <t>5,36M</t>
  </si>
  <si>
    <t>17,05M</t>
  </si>
  <si>
    <t>14,41M</t>
  </si>
  <si>
    <t>17,86M</t>
  </si>
  <si>
    <t>10,53M</t>
  </si>
  <si>
    <t>10,73M</t>
  </si>
  <si>
    <t>17,13M</t>
  </si>
  <si>
    <t>7,03M</t>
  </si>
  <si>
    <t>7,93M</t>
  </si>
  <si>
    <t>14,53M</t>
  </si>
  <si>
    <t>10,49M</t>
  </si>
  <si>
    <t>15,94M</t>
  </si>
  <si>
    <t>17,84M</t>
  </si>
  <si>
    <t>25,23M</t>
  </si>
  <si>
    <t>17,42M</t>
  </si>
  <si>
    <t>20,90M</t>
  </si>
  <si>
    <t>18,55M</t>
  </si>
  <si>
    <t>16,18M</t>
  </si>
  <si>
    <t>25,66M</t>
  </si>
  <si>
    <t>15,24M</t>
  </si>
  <si>
    <t>13,56M</t>
  </si>
  <si>
    <t>11,09M</t>
  </si>
  <si>
    <t>6,50M</t>
  </si>
  <si>
    <t>10,77M</t>
  </si>
  <si>
    <t>19,75M</t>
  </si>
  <si>
    <t>15,55M</t>
  </si>
  <si>
    <t>21,98M</t>
  </si>
  <si>
    <t>8,73M</t>
  </si>
  <si>
    <t>9,38M</t>
  </si>
  <si>
    <t>7,46M</t>
  </si>
  <si>
    <t>17,48M</t>
  </si>
  <si>
    <t>4,90M</t>
  </si>
  <si>
    <t>13,93M</t>
  </si>
  <si>
    <t>20,58M</t>
  </si>
  <si>
    <t>16,54M</t>
  </si>
  <si>
    <t>23,02M</t>
  </si>
  <si>
    <t>18,38M</t>
  </si>
  <si>
    <t>16,41M</t>
  </si>
  <si>
    <t>39,34M</t>
  </si>
  <si>
    <t>33,99M</t>
  </si>
  <si>
    <t>25,20M</t>
  </si>
  <si>
    <t>21,93M</t>
  </si>
  <si>
    <t>11,91M</t>
  </si>
  <si>
    <t>27,37M</t>
  </si>
  <si>
    <t>13,76M</t>
  </si>
  <si>
    <t>14,91M</t>
  </si>
  <si>
    <t>18,32M</t>
  </si>
  <si>
    <t>8,86M</t>
  </si>
  <si>
    <t>32,13M</t>
  </si>
  <si>
    <t>20,75M</t>
  </si>
  <si>
    <t>8,10M</t>
  </si>
  <si>
    <t>13,08M</t>
  </si>
  <si>
    <t>33,08M</t>
  </si>
  <si>
    <t>32,03M</t>
  </si>
  <si>
    <t>30,32M</t>
  </si>
  <si>
    <t>36,86M</t>
  </si>
  <si>
    <t>43,49M</t>
  </si>
  <si>
    <t>39,23M</t>
  </si>
  <si>
    <t>35,11M</t>
  </si>
  <si>
    <t>24,65M</t>
  </si>
  <si>
    <t>19,10M</t>
  </si>
  <si>
    <t>8,25M</t>
  </si>
  <si>
    <t>31,03M</t>
  </si>
  <si>
    <t>33,49M</t>
  </si>
  <si>
    <t>16,97M</t>
  </si>
  <si>
    <t>26,60M</t>
  </si>
  <si>
    <t>12,65M</t>
  </si>
  <si>
    <t>14,94M</t>
  </si>
  <si>
    <t>44,32M</t>
  </si>
  <si>
    <t>57,47M</t>
  </si>
  <si>
    <t>54,13M</t>
  </si>
  <si>
    <t>49,50M</t>
  </si>
  <si>
    <t>17,91M</t>
  </si>
  <si>
    <t>53,99M</t>
  </si>
  <si>
    <t>24,85M</t>
  </si>
  <si>
    <t>21,86M</t>
  </si>
  <si>
    <t>27,83M</t>
  </si>
  <si>
    <t>34,83M</t>
  </si>
  <si>
    <t>21,15M</t>
  </si>
  <si>
    <t>14,39M</t>
  </si>
  <si>
    <t>18,76M</t>
  </si>
  <si>
    <t>49,10M</t>
  </si>
  <si>
    <t>47,61M</t>
  </si>
  <si>
    <t>35,46M</t>
  </si>
  <si>
    <t>20,22M</t>
  </si>
  <si>
    <t>54,96M</t>
  </si>
  <si>
    <t>47,21M</t>
  </si>
  <si>
    <t>29,08M</t>
  </si>
  <si>
    <t>21,97M</t>
  </si>
  <si>
    <t>38,82M</t>
  </si>
  <si>
    <t>43,97M</t>
  </si>
  <si>
    <t>8,18M</t>
  </si>
  <si>
    <t>20,44M</t>
  </si>
  <si>
    <t>12,56M</t>
  </si>
  <si>
    <t>11,00M</t>
  </si>
  <si>
    <t>13,13M</t>
  </si>
  <si>
    <t>18,35M</t>
  </si>
  <si>
    <t>14,30M</t>
  </si>
  <si>
    <t>25,25M</t>
  </si>
  <si>
    <t>21,82M</t>
  </si>
  <si>
    <t>18,74M</t>
  </si>
  <si>
    <t>31,16M</t>
  </si>
  <si>
    <t>13,06M</t>
  </si>
  <si>
    <t>20,59M</t>
  </si>
  <si>
    <t>19,93M</t>
  </si>
  <si>
    <t>44,17M</t>
  </si>
  <si>
    <t>23,10M</t>
  </si>
  <si>
    <t>28,82M</t>
  </si>
  <si>
    <t>44,43M</t>
  </si>
  <si>
    <t>65,36M</t>
  </si>
  <si>
    <t>52,19M</t>
  </si>
  <si>
    <t>43,32M</t>
  </si>
  <si>
    <t>69,95M</t>
  </si>
  <si>
    <t>19,78M</t>
  </si>
  <si>
    <t>60,70M</t>
  </si>
  <si>
    <t>10,05M</t>
  </si>
  <si>
    <t>17,99M</t>
  </si>
  <si>
    <t>11,50M</t>
  </si>
  <si>
    <t>20,68M</t>
  </si>
  <si>
    <t>10,90M</t>
  </si>
  <si>
    <t>5,23M</t>
  </si>
  <si>
    <t>12,12M</t>
  </si>
  <si>
    <t>9,26M</t>
  </si>
  <si>
    <t>5,59M</t>
  </si>
  <si>
    <t>11,66M</t>
  </si>
  <si>
    <t>10,54M</t>
  </si>
  <si>
    <t>21,41M</t>
  </si>
  <si>
    <t>6,71M</t>
  </si>
  <si>
    <t>28,43M</t>
  </si>
  <si>
    <t>13,78M</t>
  </si>
  <si>
    <t>3,93M</t>
  </si>
  <si>
    <t>9,15M</t>
  </si>
  <si>
    <t>8,04M</t>
  </si>
  <si>
    <t>8,61M</t>
  </si>
  <si>
    <t>20,73M</t>
  </si>
  <si>
    <t>12,41M</t>
  </si>
  <si>
    <t>21,18M</t>
  </si>
  <si>
    <t>5,44M</t>
  </si>
  <si>
    <t>12,39M</t>
  </si>
  <si>
    <t>9,97M</t>
  </si>
  <si>
    <t>15,42M</t>
  </si>
  <si>
    <t>13,52M</t>
  </si>
  <si>
    <t>10,15M</t>
  </si>
  <si>
    <t>20,27M</t>
  </si>
  <si>
    <t>26,16M</t>
  </si>
  <si>
    <t>10,76M</t>
  </si>
  <si>
    <t>7,86M</t>
  </si>
  <si>
    <t>10,26M</t>
  </si>
  <si>
    <t>28,69M</t>
  </si>
  <si>
    <t>33,73M</t>
  </si>
  <si>
    <t>14,51M</t>
  </si>
  <si>
    <t>23,03M</t>
  </si>
  <si>
    <t>13,81M</t>
  </si>
  <si>
    <t>23,88M</t>
  </si>
  <si>
    <t>42,75M</t>
  </si>
  <si>
    <t>47,33M</t>
  </si>
  <si>
    <t>38,60M</t>
  </si>
  <si>
    <t>73,67M</t>
  </si>
  <si>
    <t>19,67M</t>
  </si>
  <si>
    <t>40,12M</t>
  </si>
  <si>
    <t>21,13M</t>
  </si>
  <si>
    <t>20,03M</t>
  </si>
  <si>
    <t>10,43M</t>
  </si>
  <si>
    <t>8,44M</t>
  </si>
  <si>
    <t>13,68M</t>
  </si>
  <si>
    <t>12,60M</t>
  </si>
  <si>
    <t>18,36M</t>
  </si>
  <si>
    <t>19,85M</t>
  </si>
  <si>
    <t>13,46M</t>
  </si>
  <si>
    <t>6,45M</t>
  </si>
  <si>
    <t>8,49M</t>
  </si>
  <si>
    <t>14,01M</t>
  </si>
  <si>
    <t>19,37M</t>
  </si>
  <si>
    <t>32,24M</t>
  </si>
  <si>
    <t>24,39M</t>
  </si>
  <si>
    <t>35,60M</t>
  </si>
  <si>
    <t>75,76M</t>
  </si>
  <si>
    <t>20,31M</t>
  </si>
  <si>
    <t>25,48M</t>
  </si>
  <si>
    <t>10,65M</t>
  </si>
  <si>
    <t>26,48M</t>
  </si>
  <si>
    <t>28,81M</t>
  </si>
  <si>
    <t>23,20M</t>
  </si>
  <si>
    <t>11,81M</t>
  </si>
  <si>
    <t>23,01M</t>
  </si>
  <si>
    <t>11,25M</t>
  </si>
  <si>
    <t>23,49M</t>
  </si>
  <si>
    <t>37,86M</t>
  </si>
  <si>
    <t>11,39M</t>
  </si>
  <si>
    <t>28,01M</t>
  </si>
  <si>
    <t>28,39M</t>
  </si>
  <si>
    <t>21,62M</t>
  </si>
  <si>
    <t>43,00M</t>
  </si>
  <si>
    <t>57,57M</t>
  </si>
  <si>
    <t>71,32M</t>
  </si>
  <si>
    <t>44,21M</t>
  </si>
  <si>
    <t>29,58M</t>
  </si>
  <si>
    <t>12,68M</t>
  </si>
  <si>
    <t>17,73M</t>
  </si>
  <si>
    <t>16,91M</t>
  </si>
  <si>
    <t>12,05M</t>
  </si>
  <si>
    <t>17,10M</t>
  </si>
  <si>
    <t>9,52M</t>
  </si>
  <si>
    <t>18,19M</t>
  </si>
  <si>
    <t>8,71M</t>
  </si>
  <si>
    <t>25,04M</t>
  </si>
  <si>
    <t>20,93M</t>
  </si>
  <si>
    <t>50,59M</t>
  </si>
  <si>
    <t>29,50M</t>
  </si>
  <si>
    <t>32,76M</t>
  </si>
  <si>
    <t>32,39M</t>
  </si>
  <si>
    <t>21,52M</t>
  </si>
  <si>
    <t>26,52M</t>
  </si>
  <si>
    <t>32,53M</t>
  </si>
  <si>
    <t>61,71M</t>
  </si>
  <si>
    <t>85,69M</t>
  </si>
  <si>
    <t>17,21M</t>
  </si>
  <si>
    <t>17,14M</t>
  </si>
  <si>
    <t>48,96M</t>
  </si>
  <si>
    <t>25,05M</t>
  </si>
  <si>
    <t>71,19M</t>
  </si>
  <si>
    <t>46,67M</t>
  </si>
  <si>
    <t>49,90M</t>
  </si>
  <si>
    <t>41,48M</t>
  </si>
  <si>
    <t>16,93M</t>
  </si>
  <si>
    <t>23,69M</t>
  </si>
  <si>
    <t>33,77M</t>
  </si>
  <si>
    <t>11,57M</t>
  </si>
  <si>
    <t>24,53M</t>
  </si>
  <si>
    <t>19,32M</t>
  </si>
  <si>
    <t>44,64M</t>
  </si>
  <si>
    <t>41,02M</t>
  </si>
  <si>
    <t>9,47M</t>
  </si>
  <si>
    <t>44,91M</t>
  </si>
  <si>
    <t>96,65M</t>
  </si>
  <si>
    <t>44,68M</t>
  </si>
  <si>
    <t>30,03M</t>
  </si>
  <si>
    <t>13,55M</t>
  </si>
  <si>
    <t>16,78M</t>
  </si>
  <si>
    <t>15,87M</t>
  </si>
  <si>
    <t>22,70M</t>
  </si>
  <si>
    <t>38,51M</t>
  </si>
  <si>
    <t>20,11M</t>
  </si>
  <si>
    <t>15,44M</t>
  </si>
  <si>
    <t>53,91M</t>
  </si>
  <si>
    <t>35,14M</t>
  </si>
  <si>
    <t>36,12M</t>
  </si>
  <si>
    <t>29,01M</t>
  </si>
  <si>
    <t>22,63M</t>
  </si>
  <si>
    <t>19,17M</t>
  </si>
  <si>
    <t>33,42M</t>
  </si>
  <si>
    <t>41,50M</t>
  </si>
  <si>
    <t>28,55M</t>
  </si>
  <si>
    <t>17,22M</t>
  </si>
  <si>
    <t>23,97M</t>
  </si>
  <si>
    <t>20,10M</t>
  </si>
  <si>
    <t>43,83M</t>
  </si>
  <si>
    <t>33,09M</t>
  </si>
  <si>
    <t>39,95M</t>
  </si>
  <si>
    <t>42,59M</t>
  </si>
  <si>
    <t>71,80M</t>
  </si>
  <si>
    <t>33,07M</t>
  </si>
  <si>
    <t>40,00M</t>
  </si>
  <si>
    <t>51,27M</t>
  </si>
  <si>
    <t>88,22M</t>
  </si>
  <si>
    <t>58,93M</t>
  </si>
  <si>
    <t>39,20M</t>
  </si>
  <si>
    <t>40,49M</t>
  </si>
  <si>
    <t>57,42M</t>
  </si>
  <si>
    <t>47,17M</t>
  </si>
  <si>
    <t>40,99M</t>
  </si>
  <si>
    <t>53,55M</t>
  </si>
  <si>
    <t>15,62M</t>
  </si>
  <si>
    <t>28,91M</t>
  </si>
  <si>
    <t>26,05M</t>
  </si>
  <si>
    <t>23,82M</t>
  </si>
  <si>
    <t>35,76M</t>
  </si>
  <si>
    <t>16,33M</t>
  </si>
  <si>
    <t>32,55M</t>
  </si>
  <si>
    <t>19,40M</t>
  </si>
  <si>
    <t>24,92M</t>
  </si>
  <si>
    <t>13,97M</t>
  </si>
  <si>
    <t>8,74M</t>
  </si>
  <si>
    <t>30,53M</t>
  </si>
  <si>
    <t>34,66M</t>
  </si>
  <si>
    <t>46,28M</t>
  </si>
  <si>
    <t>24,80M</t>
  </si>
  <si>
    <t>30,40M</t>
  </si>
  <si>
    <t>23,57M</t>
  </si>
  <si>
    <t>26,22M</t>
  </si>
  <si>
    <t>34,77M</t>
  </si>
  <si>
    <t>36,42M</t>
  </si>
  <si>
    <t>47,90M</t>
  </si>
  <si>
    <t>38,14M</t>
  </si>
  <si>
    <t>34,58M</t>
  </si>
  <si>
    <t>25,26M</t>
  </si>
  <si>
    <t>32,58M</t>
  </si>
  <si>
    <t>48,32M</t>
  </si>
  <si>
    <t>54,93M</t>
  </si>
  <si>
    <t>119,55M</t>
  </si>
  <si>
    <t>52,62M</t>
  </si>
  <si>
    <t>31,71M</t>
  </si>
  <si>
    <t>24,62M</t>
  </si>
  <si>
    <t>25,99M</t>
  </si>
  <si>
    <t>55,33M</t>
  </si>
  <si>
    <t>17,26M</t>
  </si>
  <si>
    <t>56,09M</t>
  </si>
  <si>
    <t>113,31M</t>
  </si>
  <si>
    <t>33,17M</t>
  </si>
  <si>
    <t>16,57M</t>
  </si>
  <si>
    <t>38,57M</t>
  </si>
  <si>
    <t>50,07M</t>
  </si>
  <si>
    <t>17,88M</t>
  </si>
  <si>
    <t>26,39M</t>
  </si>
  <si>
    <t>42,40M</t>
  </si>
  <si>
    <t>35,58M</t>
  </si>
  <si>
    <t>33,40M</t>
  </si>
  <si>
    <t>9,84M</t>
  </si>
  <si>
    <t>18,45M</t>
  </si>
  <si>
    <t>46,65M</t>
  </si>
  <si>
    <t>25,42M</t>
  </si>
  <si>
    <t>21,76M</t>
  </si>
  <si>
    <t>24,35M</t>
  </si>
  <si>
    <t>18,65M</t>
  </si>
  <si>
    <t>36,38M</t>
  </si>
  <si>
    <t>26,46M</t>
  </si>
  <si>
    <t>13,66M</t>
  </si>
  <si>
    <t>19,96M</t>
  </si>
  <si>
    <t>12,87M</t>
  </si>
  <si>
    <t>10,19M</t>
  </si>
  <si>
    <t>12,20M</t>
  </si>
  <si>
    <t>20,91M</t>
  </si>
  <si>
    <t>28,26M</t>
  </si>
  <si>
    <t>24,78M</t>
  </si>
  <si>
    <t>24,87M</t>
  </si>
  <si>
    <t>20,66M</t>
  </si>
  <si>
    <t>28,90M</t>
  </si>
  <si>
    <t>17,62M</t>
  </si>
  <si>
    <t>30,52M</t>
  </si>
  <si>
    <t>62,90M</t>
  </si>
  <si>
    <t>12,99M</t>
  </si>
  <si>
    <t>15,80M</t>
  </si>
  <si>
    <t>31,54M</t>
  </si>
  <si>
    <t>12,17M</t>
  </si>
  <si>
    <t>19,08M</t>
  </si>
  <si>
    <t>16,79M</t>
  </si>
  <si>
    <t>12,01M</t>
  </si>
  <si>
    <t>24,41M</t>
  </si>
  <si>
    <t>17,43M</t>
  </si>
  <si>
    <t>11,94M</t>
  </si>
  <si>
    <t>13,63M</t>
  </si>
  <si>
    <t>19,25M</t>
  </si>
  <si>
    <t>34,76M</t>
  </si>
  <si>
    <t>37,73M</t>
  </si>
  <si>
    <t>42,06M</t>
  </si>
  <si>
    <t>37,55M</t>
  </si>
  <si>
    <t>14,81M</t>
  </si>
  <si>
    <t>27,04M</t>
  </si>
  <si>
    <t>16,94M</t>
  </si>
  <si>
    <t>20,26M</t>
  </si>
  <si>
    <t>21,68M</t>
  </si>
  <si>
    <t>30,35M</t>
  </si>
  <si>
    <t>36,14M</t>
  </si>
  <si>
    <t>29,43M</t>
  </si>
  <si>
    <t>42,56M</t>
  </si>
  <si>
    <t>65,11M</t>
  </si>
  <si>
    <t>32,35M</t>
  </si>
  <si>
    <t>62,61M</t>
  </si>
  <si>
    <t>58,01M</t>
  </si>
  <si>
    <t>23,34M</t>
  </si>
  <si>
    <t>27,13M</t>
  </si>
  <si>
    <t>31,74M</t>
  </si>
  <si>
    <t>25,01M</t>
  </si>
  <si>
    <t>49,35M</t>
  </si>
  <si>
    <t>22,37M</t>
  </si>
  <si>
    <t>17,35M</t>
  </si>
  <si>
    <t>82,99M</t>
  </si>
  <si>
    <t>117,30M</t>
  </si>
  <si>
    <t>38,29M</t>
  </si>
  <si>
    <t>39,17M</t>
  </si>
  <si>
    <t>33,45M</t>
  </si>
  <si>
    <t>35,36M</t>
  </si>
  <si>
    <t>43,48M</t>
  </si>
  <si>
    <t>21,12M</t>
  </si>
  <si>
    <t>13,58M</t>
  </si>
  <si>
    <t>19,05M</t>
  </si>
  <si>
    <t>26,17M</t>
  </si>
  <si>
    <t>40,27M</t>
  </si>
  <si>
    <t>26,32M</t>
  </si>
  <si>
    <t>30,59M</t>
  </si>
  <si>
    <t>54,12M</t>
  </si>
  <si>
    <t>72,02M</t>
  </si>
  <si>
    <t>54,03M</t>
  </si>
  <si>
    <t>54,74M</t>
  </si>
  <si>
    <t>40,34M</t>
  </si>
  <si>
    <t>31,30M</t>
  </si>
  <si>
    <t>26,40M</t>
  </si>
  <si>
    <t>58,23M</t>
  </si>
  <si>
    <t>43,29M</t>
  </si>
  <si>
    <t>41,73M</t>
  </si>
  <si>
    <t>43,15M</t>
  </si>
  <si>
    <t>29,14M</t>
  </si>
  <si>
    <t>26,84M</t>
  </si>
  <si>
    <t>55,03M</t>
  </si>
  <si>
    <t>40,16M</t>
  </si>
  <si>
    <t>25,97M</t>
  </si>
  <si>
    <t>86,78M</t>
  </si>
  <si>
    <t>39,71M</t>
  </si>
  <si>
    <t>30,22M</t>
  </si>
  <si>
    <t>41,51M</t>
  </si>
  <si>
    <t>45,80M</t>
  </si>
  <si>
    <t>60,66M</t>
  </si>
  <si>
    <t>58,48M</t>
  </si>
  <si>
    <t>54,00M</t>
  </si>
  <si>
    <t>54,06M</t>
  </si>
  <si>
    <t>19,11M</t>
  </si>
  <si>
    <t>19,18M</t>
  </si>
  <si>
    <t>25,72M</t>
  </si>
  <si>
    <t>34,54M</t>
  </si>
  <si>
    <t>23,24M</t>
  </si>
  <si>
    <t>25,69M</t>
  </si>
  <si>
    <t>28,64M</t>
  </si>
  <si>
    <t>60,12M</t>
  </si>
  <si>
    <t>25,18M</t>
  </si>
  <si>
    <t>38,31M</t>
  </si>
  <si>
    <t>27,84M</t>
  </si>
  <si>
    <t>27,39M</t>
  </si>
  <si>
    <t>24,75M</t>
  </si>
  <si>
    <t>34,03M</t>
  </si>
  <si>
    <t>30,88M</t>
  </si>
  <si>
    <t>38,20M</t>
  </si>
  <si>
    <t>56,27M</t>
  </si>
  <si>
    <t>35,97M</t>
  </si>
  <si>
    <t>60,54M</t>
  </si>
  <si>
    <t>46,49M</t>
  </si>
  <si>
    <t>68,41M</t>
  </si>
  <si>
    <t>27,49M</t>
  </si>
  <si>
    <t>25,62M</t>
  </si>
  <si>
    <t>53,33M</t>
  </si>
  <si>
    <t>27,99M</t>
  </si>
  <si>
    <t>18,50M</t>
  </si>
  <si>
    <t>16,68M</t>
  </si>
  <si>
    <t>29,45M</t>
  </si>
  <si>
    <t>11,60M</t>
  </si>
  <si>
    <t>22,39M</t>
  </si>
  <si>
    <t>14,36M</t>
  </si>
  <si>
    <t>12,27M</t>
  </si>
  <si>
    <t>9,50M</t>
  </si>
  <si>
    <t>17,69M</t>
  </si>
  <si>
    <t>35,94M</t>
  </si>
  <si>
    <t>20,70M</t>
  </si>
  <si>
    <t>33,66M</t>
  </si>
  <si>
    <t>27,09M</t>
  </si>
  <si>
    <t>64,84M</t>
  </si>
  <si>
    <t>56,39M</t>
  </si>
  <si>
    <t>29,38M</t>
  </si>
  <si>
    <t>72,37M</t>
  </si>
  <si>
    <t>35,05M</t>
  </si>
  <si>
    <t>18,29M</t>
  </si>
  <si>
    <t>13,62M</t>
  </si>
  <si>
    <t>25,13M</t>
  </si>
  <si>
    <t>9,40M</t>
  </si>
  <si>
    <t>12,49M</t>
  </si>
  <si>
    <t>15,45M</t>
  </si>
  <si>
    <t>13,77M</t>
  </si>
  <si>
    <t>14,32M</t>
  </si>
  <si>
    <t>29,88M</t>
  </si>
  <si>
    <t>22,38M</t>
  </si>
  <si>
    <t>12,81M</t>
  </si>
  <si>
    <t>22,93M</t>
  </si>
  <si>
    <t>20,74M</t>
  </si>
  <si>
    <t>22,85M</t>
  </si>
  <si>
    <t>19,48M</t>
  </si>
  <si>
    <t>38,12M</t>
  </si>
  <si>
    <t>19,13M</t>
  </si>
  <si>
    <t>20,92M</t>
  </si>
  <si>
    <t>30,81M</t>
  </si>
  <si>
    <t>20,00M</t>
  </si>
  <si>
    <t>25,83M</t>
  </si>
  <si>
    <t>36,46M</t>
  </si>
  <si>
    <t>39,76M</t>
  </si>
  <si>
    <t>30,19M</t>
  </si>
  <si>
    <t>38,45M</t>
  </si>
  <si>
    <t>25,14M</t>
  </si>
  <si>
    <t>34,93M</t>
  </si>
  <si>
    <t>14,26M</t>
  </si>
  <si>
    <t>13,75M</t>
  </si>
  <si>
    <t>16,17M</t>
  </si>
  <si>
    <t>42,49M</t>
  </si>
  <si>
    <t>6,17M</t>
  </si>
  <si>
    <t>11,77M</t>
  </si>
  <si>
    <t>10,72M</t>
  </si>
  <si>
    <t>17,46M</t>
  </si>
  <si>
    <t>20,02M</t>
  </si>
  <si>
    <t>32,43M</t>
  </si>
  <si>
    <t>32,72M</t>
  </si>
  <si>
    <t>26,28M</t>
  </si>
  <si>
    <t>43,16M</t>
  </si>
  <si>
    <t>32,66M</t>
  </si>
  <si>
    <t>15,36M</t>
  </si>
  <si>
    <t>38,30M</t>
  </si>
  <si>
    <t>14,06M</t>
  </si>
  <si>
    <t>22,76M</t>
  </si>
  <si>
    <t>38,92M</t>
  </si>
  <si>
    <t>26,30M</t>
  </si>
  <si>
    <t>40,01M</t>
  </si>
  <si>
    <t>42,08M</t>
  </si>
  <si>
    <t>22,34M</t>
  </si>
  <si>
    <t>13,72M</t>
  </si>
  <si>
    <t>20,48M</t>
  </si>
  <si>
    <t>19,55M</t>
  </si>
  <si>
    <t>29,85M</t>
  </si>
  <si>
    <t>19,39M</t>
  </si>
  <si>
    <t>23,80M</t>
  </si>
  <si>
    <t>13,82M</t>
  </si>
  <si>
    <t>11,70M</t>
  </si>
  <si>
    <t>9,70M</t>
  </si>
  <si>
    <t>4,66M</t>
  </si>
  <si>
    <t>6,54M</t>
  </si>
  <si>
    <t>13,11M</t>
  </si>
  <si>
    <t>26,00M</t>
  </si>
  <si>
    <t>29,42M</t>
  </si>
  <si>
    <t>23,59M</t>
  </si>
  <si>
    <t>35,33M</t>
  </si>
  <si>
    <t>26,47M</t>
  </si>
  <si>
    <t>19,71M</t>
  </si>
  <si>
    <t>21,69M</t>
  </si>
  <si>
    <t>32,02M</t>
  </si>
  <si>
    <t>7,82M</t>
  </si>
  <si>
    <t>12,61M</t>
  </si>
  <si>
    <t>17,63M</t>
  </si>
  <si>
    <t>22,90M</t>
  </si>
  <si>
    <t>7,66M</t>
  </si>
  <si>
    <t>21,92M</t>
  </si>
  <si>
    <t>9,03M</t>
  </si>
  <si>
    <t>20,78M</t>
  </si>
  <si>
    <t>18,26M</t>
  </si>
  <si>
    <t>26,51M</t>
  </si>
  <si>
    <t>19,24M</t>
  </si>
  <si>
    <t>11,42M</t>
  </si>
  <si>
    <t>7,56M</t>
  </si>
  <si>
    <t>12,07M</t>
  </si>
  <si>
    <t>13,57M</t>
  </si>
  <si>
    <t>6,14M</t>
  </si>
  <si>
    <t>37,84M</t>
  </si>
  <si>
    <t>23,91M</t>
  </si>
  <si>
    <t>20,89M</t>
  </si>
  <si>
    <t>26,11M</t>
  </si>
  <si>
    <t>25,91M</t>
  </si>
  <si>
    <t>12,64M</t>
  </si>
  <si>
    <t>47,18M</t>
  </si>
  <si>
    <t>56,96M</t>
  </si>
  <si>
    <t>31,11M</t>
  </si>
  <si>
    <t>29,18M</t>
  </si>
  <si>
    <t>20,33M</t>
  </si>
  <si>
    <t>15,52M</t>
  </si>
  <si>
    <t>19,98M</t>
  </si>
  <si>
    <t>41,59M</t>
  </si>
  <si>
    <t>50,52M</t>
  </si>
  <si>
    <t>47,39M</t>
  </si>
  <si>
    <t>21,14M</t>
  </si>
  <si>
    <t>31,49M</t>
  </si>
  <si>
    <t>17,16M</t>
  </si>
  <si>
    <t>48,61M</t>
  </si>
  <si>
    <t>27,30M</t>
  </si>
  <si>
    <t>14,93M</t>
  </si>
  <si>
    <t>12,15M</t>
  </si>
  <si>
    <t>6,67M</t>
  </si>
  <si>
    <t>24,82M</t>
  </si>
  <si>
    <t>30,51M</t>
  </si>
  <si>
    <t>11,88M</t>
  </si>
  <si>
    <t>16,47M</t>
  </si>
  <si>
    <t>15,03M</t>
  </si>
  <si>
    <t>42,37M</t>
  </si>
  <si>
    <t>20,55M</t>
  </si>
  <si>
    <t>7,24M</t>
  </si>
  <si>
    <t>27,69M</t>
  </si>
  <si>
    <t>31,14M</t>
  </si>
  <si>
    <t>17,09M</t>
  </si>
  <si>
    <t>23,42M</t>
  </si>
  <si>
    <t>31,33M</t>
  </si>
  <si>
    <t>25,67M</t>
  </si>
  <si>
    <t>36,75M</t>
  </si>
  <si>
    <t>15,23M</t>
  </si>
  <si>
    <t>19,63M</t>
  </si>
  <si>
    <t>12,52M</t>
  </si>
  <si>
    <t>23,73M</t>
  </si>
  <si>
    <t>45,06M</t>
  </si>
  <si>
    <t>42,36M</t>
  </si>
  <si>
    <t>22,09M</t>
  </si>
  <si>
    <t>58,56M</t>
  </si>
  <si>
    <t>58,26M</t>
  </si>
  <si>
    <t>18,07M</t>
  </si>
  <si>
    <t>18,53M</t>
  </si>
  <si>
    <t>29,33M</t>
  </si>
  <si>
    <t>18,81M</t>
  </si>
  <si>
    <t>109,59M</t>
  </si>
  <si>
    <t>67,04M</t>
  </si>
  <si>
    <t>49,15M</t>
  </si>
  <si>
    <t>34,72M</t>
  </si>
  <si>
    <t>14,10M</t>
  </si>
  <si>
    <t>14,34M</t>
  </si>
  <si>
    <t>27,97M</t>
  </si>
  <si>
    <t>15,72M</t>
  </si>
  <si>
    <t>15,88M</t>
  </si>
  <si>
    <t>19,77M</t>
  </si>
  <si>
    <t>12,94M</t>
  </si>
  <si>
    <t>18,89M</t>
  </si>
  <si>
    <t>9,91M</t>
  </si>
  <si>
    <t>6,06M</t>
  </si>
  <si>
    <t>8,70M</t>
  </si>
  <si>
    <t>13,67M</t>
  </si>
  <si>
    <t>21,75M</t>
  </si>
  <si>
    <t>24,67M</t>
  </si>
  <si>
    <t>30,97M</t>
  </si>
  <si>
    <t>15,04M</t>
  </si>
  <si>
    <t>15,48M</t>
  </si>
  <si>
    <t>19,45M</t>
  </si>
  <si>
    <t>39,56M</t>
  </si>
  <si>
    <t>30,37M</t>
  </si>
  <si>
    <t>7,42M</t>
  </si>
  <si>
    <t>17,00M</t>
  </si>
  <si>
    <t>60,25M</t>
  </si>
  <si>
    <t>81,15M</t>
  </si>
  <si>
    <t>101,60M</t>
  </si>
  <si>
    <t>76,45M</t>
  </si>
  <si>
    <t>11,17M</t>
  </si>
  <si>
    <t>15,37M</t>
  </si>
  <si>
    <t>4,06M</t>
  </si>
  <si>
    <t>29,79M</t>
  </si>
  <si>
    <t>34,29M</t>
  </si>
  <si>
    <t>12,28M</t>
  </si>
  <si>
    <t>11,97M</t>
  </si>
  <si>
    <t>15,86M</t>
  </si>
  <si>
    <t>7,07M</t>
  </si>
  <si>
    <t>22,83M</t>
  </si>
  <si>
    <t>15,29M</t>
  </si>
  <si>
    <t>24,18M</t>
  </si>
  <si>
    <t>26,41M</t>
  </si>
  <si>
    <t>29,48M</t>
  </si>
  <si>
    <t>58,97M</t>
  </si>
  <si>
    <t>32,73M</t>
  </si>
  <si>
    <t>20,63M</t>
  </si>
  <si>
    <t>33,86M</t>
  </si>
  <si>
    <t>44,60M</t>
  </si>
  <si>
    <t>27,63M</t>
  </si>
  <si>
    <t>26,77M</t>
  </si>
  <si>
    <t>11,85M</t>
  </si>
  <si>
    <t>26,18M</t>
  </si>
  <si>
    <t>24,24M</t>
  </si>
  <si>
    <t>45,11M</t>
  </si>
  <si>
    <t>29,11M</t>
  </si>
  <si>
    <t>47,94M</t>
  </si>
  <si>
    <t>77,35M</t>
  </si>
  <si>
    <t>66,18M</t>
  </si>
  <si>
    <t>22,77M</t>
  </si>
  <si>
    <t>20,35M</t>
  </si>
  <si>
    <t>22,55M</t>
  </si>
  <si>
    <t>48,57M</t>
  </si>
  <si>
    <t>45,84M</t>
  </si>
  <si>
    <t>26,80M</t>
  </si>
  <si>
    <t>39,83M</t>
  </si>
  <si>
    <t>41,91M</t>
  </si>
  <si>
    <t>49,12M</t>
  </si>
  <si>
    <t>34,61M</t>
  </si>
  <si>
    <t>26,69M</t>
  </si>
  <si>
    <t>58,14M</t>
  </si>
  <si>
    <t>36,03M</t>
  </si>
  <si>
    <t>44,08M</t>
  </si>
  <si>
    <t>27,85M</t>
  </si>
  <si>
    <t>54,75M</t>
  </si>
  <si>
    <t>43,39M</t>
  </si>
  <si>
    <t>30,54M</t>
  </si>
  <si>
    <t>23,43M</t>
  </si>
  <si>
    <t>33,51M</t>
  </si>
  <si>
    <t>14,33M</t>
  </si>
  <si>
    <t>22,98M</t>
  </si>
  <si>
    <t>20,45M</t>
  </si>
  <si>
    <t>24,74M</t>
  </si>
  <si>
    <t>18,92M</t>
  </si>
  <si>
    <t>6,70M</t>
  </si>
  <si>
    <t>10,42M</t>
  </si>
  <si>
    <t>12,46M</t>
  </si>
  <si>
    <t>32,87M</t>
  </si>
  <si>
    <t>55,46M</t>
  </si>
  <si>
    <t>19,64M</t>
  </si>
  <si>
    <t>18,84M</t>
  </si>
  <si>
    <t>7,85M</t>
  </si>
  <si>
    <t>Actual 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</si>
</sst>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3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700"/>
  <sheetViews>
    <sheetView tabSelected="1" workbookViewId="0">
      <selection activeCell="C3" sqref="C3"/>
    </sheetView>
  </sheetViews>
  <sheetFormatPr defaultRowHeight="15" x14ac:dyDescent="0.25"/>
  <cols>
    <col min="1" max="1" width="13.42578125" customWidth="1"/>
  </cols>
  <sheetData>
    <row r="1" spans="1:8" x14ac:dyDescent="0.25">
      <c r="A1" t="s">
        <v>0</v>
      </c>
      <c r="B1" t="s">
        <v>1</v>
      </c>
      <c r="C1" t="s">
        <v>1422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 s="1">
        <v>41640</v>
      </c>
      <c r="B2" s="2">
        <v>3950</v>
      </c>
      <c r="D2" s="2">
        <v>3950</v>
      </c>
      <c r="E2" s="2">
        <v>3950</v>
      </c>
      <c r="F2" s="2">
        <v>3875</v>
      </c>
      <c r="G2" t="s">
        <v>1421</v>
      </c>
      <c r="H2" s="3">
        <v>0</v>
      </c>
    </row>
    <row r="3" spans="1:8" x14ac:dyDescent="0.25">
      <c r="A3" s="1">
        <v>41641</v>
      </c>
      <c r="B3" s="2">
        <v>3950</v>
      </c>
      <c r="C3">
        <f>(B3-B2)/B2</f>
        <v>0</v>
      </c>
      <c r="D3" s="2">
        <v>3950</v>
      </c>
      <c r="E3" s="2">
        <v>4000</v>
      </c>
      <c r="F3" s="2">
        <v>3925</v>
      </c>
      <c r="G3" t="s">
        <v>323</v>
      </c>
      <c r="H3" s="3">
        <v>0</v>
      </c>
    </row>
    <row r="4" spans="1:8" x14ac:dyDescent="0.25">
      <c r="A4" s="1">
        <v>41642</v>
      </c>
      <c r="B4" s="2">
        <v>3850</v>
      </c>
      <c r="C4">
        <f t="shared" ref="C4:C67" si="0">(B4-B3)/B3</f>
        <v>-2.5316455696202531E-2</v>
      </c>
      <c r="D4" s="2">
        <v>3900</v>
      </c>
      <c r="E4" s="2">
        <v>3900</v>
      </c>
      <c r="F4" s="2">
        <v>3825</v>
      </c>
      <c r="G4" t="s">
        <v>1198</v>
      </c>
      <c r="H4" s="3">
        <v>-2.53E-2</v>
      </c>
    </row>
    <row r="5" spans="1:8" x14ac:dyDescent="0.25">
      <c r="A5" s="1">
        <v>41645</v>
      </c>
      <c r="B5" s="2">
        <v>3680</v>
      </c>
      <c r="C5">
        <f t="shared" si="0"/>
        <v>-4.4155844155844157E-2</v>
      </c>
      <c r="D5" s="2">
        <v>3850</v>
      </c>
      <c r="E5" s="2">
        <v>3850</v>
      </c>
      <c r="F5" s="2">
        <v>3660</v>
      </c>
      <c r="G5" t="s">
        <v>1329</v>
      </c>
      <c r="H5" s="3">
        <v>-4.4200000000000003E-2</v>
      </c>
    </row>
    <row r="6" spans="1:8" x14ac:dyDescent="0.25">
      <c r="A6" s="1">
        <v>41646</v>
      </c>
      <c r="B6" s="2">
        <v>3675</v>
      </c>
      <c r="C6">
        <f t="shared" si="0"/>
        <v>-1.358695652173913E-3</v>
      </c>
      <c r="D6" s="2">
        <v>3680</v>
      </c>
      <c r="E6" s="2">
        <v>3715</v>
      </c>
      <c r="F6" s="2">
        <v>3670</v>
      </c>
      <c r="G6" t="s">
        <v>1238</v>
      </c>
      <c r="H6" s="3">
        <v>-1.4E-3</v>
      </c>
    </row>
    <row r="7" spans="1:8" x14ac:dyDescent="0.25">
      <c r="A7" s="1">
        <v>41647</v>
      </c>
      <c r="B7" s="2">
        <v>3725</v>
      </c>
      <c r="C7">
        <f t="shared" si="0"/>
        <v>1.3605442176870748E-2</v>
      </c>
      <c r="D7" s="2">
        <v>3675</v>
      </c>
      <c r="E7" s="2">
        <v>3745</v>
      </c>
      <c r="F7" s="2">
        <v>3675</v>
      </c>
      <c r="G7" t="s">
        <v>1420</v>
      </c>
      <c r="H7" s="3">
        <v>1.3599999999999999E-2</v>
      </c>
    </row>
    <row r="8" spans="1:8" x14ac:dyDescent="0.25">
      <c r="A8" s="1">
        <v>41648</v>
      </c>
      <c r="B8" s="2">
        <v>3820</v>
      </c>
      <c r="C8">
        <f t="shared" si="0"/>
        <v>2.5503355704697986E-2</v>
      </c>
      <c r="D8" s="2">
        <v>3750</v>
      </c>
      <c r="E8" s="2">
        <v>3820</v>
      </c>
      <c r="F8" s="2">
        <v>3725</v>
      </c>
      <c r="G8" t="s">
        <v>1419</v>
      </c>
      <c r="H8" s="3">
        <v>2.5499999999999998E-2</v>
      </c>
    </row>
    <row r="9" spans="1:8" x14ac:dyDescent="0.25">
      <c r="A9" s="1">
        <v>41649</v>
      </c>
      <c r="B9" s="2">
        <v>3930</v>
      </c>
      <c r="C9">
        <f t="shared" si="0"/>
        <v>2.8795811518324606E-2</v>
      </c>
      <c r="D9" s="2">
        <v>3825</v>
      </c>
      <c r="E9" s="2">
        <v>3995</v>
      </c>
      <c r="F9" s="2">
        <v>3800</v>
      </c>
      <c r="G9" t="s">
        <v>353</v>
      </c>
      <c r="H9" s="3">
        <v>2.8799999999999999E-2</v>
      </c>
    </row>
    <row r="10" spans="1:8" x14ac:dyDescent="0.25">
      <c r="A10" s="1">
        <v>41652</v>
      </c>
      <c r="B10" s="2">
        <v>4225</v>
      </c>
      <c r="C10">
        <f t="shared" si="0"/>
        <v>7.5063613231552168E-2</v>
      </c>
      <c r="D10" s="2">
        <v>4100</v>
      </c>
      <c r="E10" s="2">
        <v>4230</v>
      </c>
      <c r="F10" s="2">
        <v>4085</v>
      </c>
      <c r="G10" t="s">
        <v>1418</v>
      </c>
      <c r="H10" s="3">
        <v>7.51E-2</v>
      </c>
    </row>
    <row r="11" spans="1:8" x14ac:dyDescent="0.25">
      <c r="A11" s="1">
        <v>41654</v>
      </c>
      <c r="B11" s="2">
        <v>4375</v>
      </c>
      <c r="C11">
        <f t="shared" si="0"/>
        <v>3.5502958579881658E-2</v>
      </c>
      <c r="D11" s="2">
        <v>4300</v>
      </c>
      <c r="E11" s="2">
        <v>4420</v>
      </c>
      <c r="F11" s="2">
        <v>4225</v>
      </c>
      <c r="G11" t="s">
        <v>1417</v>
      </c>
      <c r="H11" s="3">
        <v>3.5499999999999997E-2</v>
      </c>
    </row>
    <row r="12" spans="1:8" x14ac:dyDescent="0.25">
      <c r="A12" s="1">
        <v>41655</v>
      </c>
      <c r="B12" s="2">
        <v>4305</v>
      </c>
      <c r="C12">
        <f t="shared" si="0"/>
        <v>-1.6E-2</v>
      </c>
      <c r="D12" s="2">
        <v>4375</v>
      </c>
      <c r="E12" s="2">
        <v>4375</v>
      </c>
      <c r="F12" s="2">
        <v>4200</v>
      </c>
      <c r="G12" t="s">
        <v>1416</v>
      </c>
      <c r="H12" s="3">
        <v>-1.6E-2</v>
      </c>
    </row>
    <row r="13" spans="1:8" x14ac:dyDescent="0.25">
      <c r="A13" s="1">
        <v>41656</v>
      </c>
      <c r="B13" s="2">
        <v>4275</v>
      </c>
      <c r="C13">
        <f t="shared" si="0"/>
        <v>-6.9686411149825784E-3</v>
      </c>
      <c r="D13" s="2">
        <v>4320</v>
      </c>
      <c r="E13" s="2">
        <v>4370</v>
      </c>
      <c r="F13" s="2">
        <v>4250</v>
      </c>
      <c r="G13" t="s">
        <v>1415</v>
      </c>
      <c r="H13" s="3">
        <v>-7.0000000000000001E-3</v>
      </c>
    </row>
    <row r="14" spans="1:8" x14ac:dyDescent="0.25">
      <c r="A14" s="1">
        <v>41659</v>
      </c>
      <c r="B14" s="2">
        <v>4235</v>
      </c>
      <c r="C14">
        <f t="shared" si="0"/>
        <v>-9.3567251461988306E-3</v>
      </c>
      <c r="D14" s="2">
        <v>4200</v>
      </c>
      <c r="E14" s="2">
        <v>4270</v>
      </c>
      <c r="F14" s="2">
        <v>4200</v>
      </c>
      <c r="G14" t="s">
        <v>1414</v>
      </c>
      <c r="H14" s="3">
        <v>-9.4000000000000004E-3</v>
      </c>
    </row>
    <row r="15" spans="1:8" x14ac:dyDescent="0.25">
      <c r="A15" s="1">
        <v>41660</v>
      </c>
      <c r="B15" s="2">
        <v>4265</v>
      </c>
      <c r="C15">
        <f t="shared" si="0"/>
        <v>7.0838252656434475E-3</v>
      </c>
      <c r="D15" s="2">
        <v>4260</v>
      </c>
      <c r="E15" s="2">
        <v>4310</v>
      </c>
      <c r="F15" s="2">
        <v>4255</v>
      </c>
      <c r="G15" t="s">
        <v>966</v>
      </c>
      <c r="H15" s="3">
        <v>7.1000000000000004E-3</v>
      </c>
    </row>
    <row r="16" spans="1:8" x14ac:dyDescent="0.25">
      <c r="A16" s="1">
        <v>41661</v>
      </c>
      <c r="B16" s="2">
        <v>4230</v>
      </c>
      <c r="C16">
        <f t="shared" si="0"/>
        <v>-8.2063305978898014E-3</v>
      </c>
      <c r="D16" s="2">
        <v>4200</v>
      </c>
      <c r="E16" s="2">
        <v>4270</v>
      </c>
      <c r="F16" s="2">
        <v>4180</v>
      </c>
      <c r="G16" t="s">
        <v>1413</v>
      </c>
      <c r="H16" s="3">
        <v>-8.2000000000000007E-3</v>
      </c>
    </row>
    <row r="17" spans="1:8" x14ac:dyDescent="0.25">
      <c r="A17" s="1">
        <v>41662</v>
      </c>
      <c r="B17" s="2">
        <v>4275</v>
      </c>
      <c r="C17">
        <f t="shared" si="0"/>
        <v>1.0638297872340425E-2</v>
      </c>
      <c r="D17" s="2">
        <v>4250</v>
      </c>
      <c r="E17" s="2">
        <v>4295</v>
      </c>
      <c r="F17" s="2">
        <v>4230</v>
      </c>
      <c r="G17" t="s">
        <v>1339</v>
      </c>
      <c r="H17" s="3">
        <v>1.06E-2</v>
      </c>
    </row>
    <row r="18" spans="1:8" x14ac:dyDescent="0.25">
      <c r="A18" s="1">
        <v>41663</v>
      </c>
      <c r="B18" s="2">
        <v>4300</v>
      </c>
      <c r="C18">
        <f t="shared" si="0"/>
        <v>5.8479532163742687E-3</v>
      </c>
      <c r="D18" s="2">
        <v>4275</v>
      </c>
      <c r="E18" s="2">
        <v>4305</v>
      </c>
      <c r="F18" s="2">
        <v>4205</v>
      </c>
      <c r="G18" t="s">
        <v>1412</v>
      </c>
      <c r="H18" s="3">
        <v>5.7999999999999996E-3</v>
      </c>
    </row>
    <row r="19" spans="1:8" x14ac:dyDescent="0.25">
      <c r="A19" s="1">
        <v>41666</v>
      </c>
      <c r="B19" s="2">
        <v>4220</v>
      </c>
      <c r="C19">
        <f t="shared" si="0"/>
        <v>-1.8604651162790697E-2</v>
      </c>
      <c r="D19" s="2">
        <v>4175</v>
      </c>
      <c r="E19" s="2">
        <v>4220</v>
      </c>
      <c r="F19" s="2">
        <v>4075</v>
      </c>
      <c r="G19" t="s">
        <v>61</v>
      </c>
      <c r="H19" s="3">
        <v>-1.8599999999999998E-2</v>
      </c>
    </row>
    <row r="20" spans="1:8" x14ac:dyDescent="0.25">
      <c r="A20" s="1">
        <v>41667</v>
      </c>
      <c r="B20" s="2">
        <v>4330</v>
      </c>
      <c r="C20">
        <f t="shared" si="0"/>
        <v>2.6066350710900472E-2</v>
      </c>
      <c r="D20" s="2">
        <v>4175</v>
      </c>
      <c r="E20" s="2">
        <v>4340</v>
      </c>
      <c r="F20" s="2">
        <v>4150</v>
      </c>
      <c r="G20" t="s">
        <v>1411</v>
      </c>
      <c r="H20" s="3">
        <v>2.6100000000000002E-2</v>
      </c>
    </row>
    <row r="21" spans="1:8" x14ac:dyDescent="0.25">
      <c r="A21" s="1">
        <v>41668</v>
      </c>
      <c r="B21" s="2">
        <v>4370</v>
      </c>
      <c r="C21">
        <f t="shared" si="0"/>
        <v>9.2378752886836026E-3</v>
      </c>
      <c r="D21" s="2">
        <v>4330</v>
      </c>
      <c r="E21" s="2">
        <v>4380</v>
      </c>
      <c r="F21" s="2">
        <v>4330</v>
      </c>
      <c r="G21" t="s">
        <v>1410</v>
      </c>
      <c r="H21" s="3">
        <v>9.1999999999999998E-3</v>
      </c>
    </row>
    <row r="22" spans="1:8" x14ac:dyDescent="0.25">
      <c r="A22" s="1">
        <v>41669</v>
      </c>
      <c r="B22" s="2">
        <v>4360</v>
      </c>
      <c r="C22">
        <f t="shared" si="0"/>
        <v>-2.2883295194508009E-3</v>
      </c>
      <c r="D22" s="2">
        <v>4250</v>
      </c>
      <c r="E22" s="2">
        <v>4360</v>
      </c>
      <c r="F22" s="2">
        <v>4205</v>
      </c>
      <c r="G22" t="s">
        <v>279</v>
      </c>
      <c r="H22" s="3">
        <v>-2.3E-3</v>
      </c>
    </row>
    <row r="23" spans="1:8" x14ac:dyDescent="0.25">
      <c r="A23" s="1">
        <v>41673</v>
      </c>
      <c r="B23" s="2">
        <v>4270</v>
      </c>
      <c r="C23">
        <f t="shared" si="0"/>
        <v>-2.0642201834862386E-2</v>
      </c>
      <c r="D23" s="2">
        <v>4320</v>
      </c>
      <c r="E23" s="2">
        <v>4345</v>
      </c>
      <c r="F23" s="2">
        <v>4250</v>
      </c>
      <c r="G23" t="s">
        <v>1308</v>
      </c>
      <c r="H23" s="3">
        <v>-2.06E-2</v>
      </c>
    </row>
    <row r="24" spans="1:8" x14ac:dyDescent="0.25">
      <c r="A24" s="1">
        <v>41674</v>
      </c>
      <c r="B24" s="2">
        <v>4220</v>
      </c>
      <c r="C24">
        <f t="shared" si="0"/>
        <v>-1.1709601873536301E-2</v>
      </c>
      <c r="D24" s="2">
        <v>4220</v>
      </c>
      <c r="E24" s="2">
        <v>4250</v>
      </c>
      <c r="F24" s="2">
        <v>4200</v>
      </c>
      <c r="G24" t="s">
        <v>1409</v>
      </c>
      <c r="H24" s="3">
        <v>-1.17E-2</v>
      </c>
    </row>
    <row r="25" spans="1:8" x14ac:dyDescent="0.25">
      <c r="A25" s="1">
        <v>41675</v>
      </c>
      <c r="B25" s="2">
        <v>4180</v>
      </c>
      <c r="C25">
        <f t="shared" si="0"/>
        <v>-9.4786729857819912E-3</v>
      </c>
      <c r="D25" s="2">
        <v>4300</v>
      </c>
      <c r="E25" s="2">
        <v>4310</v>
      </c>
      <c r="F25" s="2">
        <v>4125</v>
      </c>
      <c r="G25" t="s">
        <v>841</v>
      </c>
      <c r="H25" s="3">
        <v>-9.4999999999999998E-3</v>
      </c>
    </row>
    <row r="26" spans="1:8" x14ac:dyDescent="0.25">
      <c r="A26" s="1">
        <v>41676</v>
      </c>
      <c r="B26" s="2">
        <v>4230</v>
      </c>
      <c r="C26">
        <f t="shared" si="0"/>
        <v>1.1961722488038277E-2</v>
      </c>
      <c r="D26" s="2">
        <v>4185</v>
      </c>
      <c r="E26" s="2">
        <v>4230</v>
      </c>
      <c r="F26" s="2">
        <v>4155</v>
      </c>
      <c r="G26" t="s">
        <v>425</v>
      </c>
      <c r="H26" s="3">
        <v>1.2E-2</v>
      </c>
    </row>
    <row r="27" spans="1:8" x14ac:dyDescent="0.25">
      <c r="A27" s="1">
        <v>41677</v>
      </c>
      <c r="B27" s="2">
        <v>4250</v>
      </c>
      <c r="C27">
        <f t="shared" si="0"/>
        <v>4.7281323877068557E-3</v>
      </c>
      <c r="D27" s="2">
        <v>4245</v>
      </c>
      <c r="E27" s="2">
        <v>4280</v>
      </c>
      <c r="F27" s="2">
        <v>4235</v>
      </c>
      <c r="G27" t="s">
        <v>517</v>
      </c>
      <c r="H27" s="3">
        <v>4.7000000000000002E-3</v>
      </c>
    </row>
    <row r="28" spans="1:8" x14ac:dyDescent="0.25">
      <c r="A28" s="1">
        <v>41680</v>
      </c>
      <c r="B28" s="2">
        <v>4280</v>
      </c>
      <c r="C28">
        <f t="shared" si="0"/>
        <v>7.058823529411765E-3</v>
      </c>
      <c r="D28" s="2">
        <v>4300</v>
      </c>
      <c r="E28" s="2">
        <v>4305</v>
      </c>
      <c r="F28" s="2">
        <v>4270</v>
      </c>
      <c r="G28" t="s">
        <v>770</v>
      </c>
      <c r="H28" s="3">
        <v>7.1000000000000004E-3</v>
      </c>
    </row>
    <row r="29" spans="1:8" x14ac:dyDescent="0.25">
      <c r="A29" s="1">
        <v>41681</v>
      </c>
      <c r="B29" s="2">
        <v>4280</v>
      </c>
      <c r="C29">
        <f t="shared" si="0"/>
        <v>0</v>
      </c>
      <c r="D29" s="2">
        <v>4280</v>
      </c>
      <c r="E29" s="2">
        <v>4310</v>
      </c>
      <c r="F29" s="2">
        <v>4275</v>
      </c>
      <c r="G29" t="s">
        <v>1408</v>
      </c>
      <c r="H29" s="3">
        <v>0</v>
      </c>
    </row>
    <row r="30" spans="1:8" x14ac:dyDescent="0.25">
      <c r="A30" s="1">
        <v>41682</v>
      </c>
      <c r="B30" s="2">
        <v>4310</v>
      </c>
      <c r="C30">
        <f t="shared" si="0"/>
        <v>7.0093457943925233E-3</v>
      </c>
      <c r="D30" s="2">
        <v>4305</v>
      </c>
      <c r="E30" s="2">
        <v>4320</v>
      </c>
      <c r="F30" s="2">
        <v>4290</v>
      </c>
      <c r="G30" t="s">
        <v>1407</v>
      </c>
      <c r="H30" s="3">
        <v>7.0000000000000001E-3</v>
      </c>
    </row>
    <row r="31" spans="1:8" x14ac:dyDescent="0.25">
      <c r="A31" s="1">
        <v>41683</v>
      </c>
      <c r="B31" s="2">
        <v>4315</v>
      </c>
      <c r="C31">
        <f t="shared" si="0"/>
        <v>1.1600928074245939E-3</v>
      </c>
      <c r="D31" s="2">
        <v>4300</v>
      </c>
      <c r="E31" s="2">
        <v>4335</v>
      </c>
      <c r="F31" s="2">
        <v>4285</v>
      </c>
      <c r="G31" t="s">
        <v>1406</v>
      </c>
      <c r="H31" s="3">
        <v>1.1999999999999999E-3</v>
      </c>
    </row>
    <row r="32" spans="1:8" x14ac:dyDescent="0.25">
      <c r="A32" s="1">
        <v>41684</v>
      </c>
      <c r="B32" s="2">
        <v>4380</v>
      </c>
      <c r="C32">
        <f t="shared" si="0"/>
        <v>1.5063731170336037E-2</v>
      </c>
      <c r="D32" s="2">
        <v>4330</v>
      </c>
      <c r="E32" s="2">
        <v>4390</v>
      </c>
      <c r="F32" s="2">
        <v>4325</v>
      </c>
      <c r="G32" t="s">
        <v>1405</v>
      </c>
      <c r="H32" s="3">
        <v>1.5100000000000001E-2</v>
      </c>
    </row>
    <row r="33" spans="1:8" x14ac:dyDescent="0.25">
      <c r="A33" s="1">
        <v>41687</v>
      </c>
      <c r="B33" s="2">
        <v>4470</v>
      </c>
      <c r="C33">
        <f t="shared" si="0"/>
        <v>2.0547945205479451E-2</v>
      </c>
      <c r="D33" s="2">
        <v>4400</v>
      </c>
      <c r="E33" s="2">
        <v>4515</v>
      </c>
      <c r="F33" s="2">
        <v>4400</v>
      </c>
      <c r="G33" t="s">
        <v>1404</v>
      </c>
      <c r="H33" s="3">
        <v>2.0500000000000001E-2</v>
      </c>
    </row>
    <row r="34" spans="1:8" x14ac:dyDescent="0.25">
      <c r="A34" s="1">
        <v>41688</v>
      </c>
      <c r="B34" s="2">
        <v>4450</v>
      </c>
      <c r="C34">
        <f t="shared" si="0"/>
        <v>-4.4742729306487695E-3</v>
      </c>
      <c r="D34" s="2">
        <v>4470</v>
      </c>
      <c r="E34" s="2">
        <v>4490</v>
      </c>
      <c r="F34" s="2">
        <v>4415</v>
      </c>
      <c r="G34" t="s">
        <v>1403</v>
      </c>
      <c r="H34" s="3">
        <v>-4.4999999999999997E-3</v>
      </c>
    </row>
    <row r="35" spans="1:8" x14ac:dyDescent="0.25">
      <c r="A35" s="1">
        <v>41689</v>
      </c>
      <c r="B35" s="2">
        <v>4470</v>
      </c>
      <c r="C35">
        <f t="shared" si="0"/>
        <v>4.4943820224719105E-3</v>
      </c>
      <c r="D35" s="2">
        <v>4500</v>
      </c>
      <c r="E35" s="2">
        <v>4535</v>
      </c>
      <c r="F35" s="2">
        <v>4465</v>
      </c>
      <c r="G35" t="s">
        <v>1402</v>
      </c>
      <c r="H35" s="3">
        <v>4.4999999999999997E-3</v>
      </c>
    </row>
    <row r="36" spans="1:8" x14ac:dyDescent="0.25">
      <c r="A36" s="1">
        <v>41690</v>
      </c>
      <c r="B36" s="2">
        <v>4500</v>
      </c>
      <c r="C36">
        <f t="shared" si="0"/>
        <v>6.7114093959731542E-3</v>
      </c>
      <c r="D36" s="2">
        <v>4435</v>
      </c>
      <c r="E36" s="2">
        <v>4515</v>
      </c>
      <c r="F36" s="2">
        <v>4430</v>
      </c>
      <c r="G36" t="s">
        <v>1401</v>
      </c>
      <c r="H36" s="3">
        <v>6.7000000000000002E-3</v>
      </c>
    </row>
    <row r="37" spans="1:8" x14ac:dyDescent="0.25">
      <c r="A37" s="1">
        <v>41691</v>
      </c>
      <c r="B37" s="2">
        <v>4725</v>
      </c>
      <c r="C37">
        <f t="shared" si="0"/>
        <v>0.05</v>
      </c>
      <c r="D37" s="2">
        <v>4515</v>
      </c>
      <c r="E37" s="2">
        <v>4770</v>
      </c>
      <c r="F37" s="2">
        <v>4515</v>
      </c>
      <c r="G37" t="s">
        <v>1400</v>
      </c>
      <c r="H37" s="3">
        <v>0.05</v>
      </c>
    </row>
    <row r="38" spans="1:8" x14ac:dyDescent="0.25">
      <c r="A38" s="1">
        <v>41694</v>
      </c>
      <c r="B38" s="2">
        <v>4655</v>
      </c>
      <c r="C38">
        <f t="shared" si="0"/>
        <v>-1.4814814814814815E-2</v>
      </c>
      <c r="D38" s="2">
        <v>4725</v>
      </c>
      <c r="E38" s="2">
        <v>4725</v>
      </c>
      <c r="F38" s="2">
        <v>4655</v>
      </c>
      <c r="G38" t="s">
        <v>1399</v>
      </c>
      <c r="H38" s="3">
        <v>-1.4800000000000001E-2</v>
      </c>
    </row>
    <row r="39" spans="1:8" x14ac:dyDescent="0.25">
      <c r="A39" s="1">
        <v>41695</v>
      </c>
      <c r="B39" s="2">
        <v>4545</v>
      </c>
      <c r="C39">
        <f t="shared" si="0"/>
        <v>-2.3630504833512353E-2</v>
      </c>
      <c r="D39" s="2">
        <v>4665</v>
      </c>
      <c r="E39" s="2">
        <v>4695</v>
      </c>
      <c r="F39" s="2">
        <v>4520</v>
      </c>
      <c r="G39" t="s">
        <v>1398</v>
      </c>
      <c r="H39" s="3">
        <v>-2.3599999999999999E-2</v>
      </c>
    </row>
    <row r="40" spans="1:8" x14ac:dyDescent="0.25">
      <c r="A40" s="1">
        <v>41696</v>
      </c>
      <c r="B40" s="2">
        <v>4415</v>
      </c>
      <c r="C40">
        <f t="shared" si="0"/>
        <v>-2.8602860286028604E-2</v>
      </c>
      <c r="D40" s="2">
        <v>4545</v>
      </c>
      <c r="E40" s="2">
        <v>4560</v>
      </c>
      <c r="F40" s="2">
        <v>4385</v>
      </c>
      <c r="G40" t="s">
        <v>1397</v>
      </c>
      <c r="H40" s="3">
        <v>-2.86E-2</v>
      </c>
    </row>
    <row r="41" spans="1:8" x14ac:dyDescent="0.25">
      <c r="A41" s="1">
        <v>41697</v>
      </c>
      <c r="B41" s="2">
        <v>4505</v>
      </c>
      <c r="C41">
        <f t="shared" si="0"/>
        <v>2.0385050962627407E-2</v>
      </c>
      <c r="D41" s="2">
        <v>4440</v>
      </c>
      <c r="E41" s="2">
        <v>4520</v>
      </c>
      <c r="F41" s="2">
        <v>4440</v>
      </c>
      <c r="G41" t="s">
        <v>1396</v>
      </c>
      <c r="H41" s="3">
        <v>2.0400000000000001E-2</v>
      </c>
    </row>
    <row r="42" spans="1:8" x14ac:dyDescent="0.25">
      <c r="A42" s="1">
        <v>41698</v>
      </c>
      <c r="B42" s="2">
        <v>4550</v>
      </c>
      <c r="C42">
        <f t="shared" si="0"/>
        <v>9.9889012208657056E-3</v>
      </c>
      <c r="D42" s="2">
        <v>4550</v>
      </c>
      <c r="E42" s="2">
        <v>4565</v>
      </c>
      <c r="F42" s="2">
        <v>4475</v>
      </c>
      <c r="G42" t="s">
        <v>1395</v>
      </c>
      <c r="H42" s="3">
        <v>0.01</v>
      </c>
    </row>
    <row r="43" spans="1:8" x14ac:dyDescent="0.25">
      <c r="A43" s="1">
        <v>41701</v>
      </c>
      <c r="B43" s="2">
        <v>4450</v>
      </c>
      <c r="C43">
        <f t="shared" si="0"/>
        <v>-2.197802197802198E-2</v>
      </c>
      <c r="D43" s="2">
        <v>4470</v>
      </c>
      <c r="E43" s="2">
        <v>4525</v>
      </c>
      <c r="F43" s="2">
        <v>4450</v>
      </c>
      <c r="G43" t="s">
        <v>623</v>
      </c>
      <c r="H43" s="3">
        <v>-2.1999999999999999E-2</v>
      </c>
    </row>
    <row r="44" spans="1:8" x14ac:dyDescent="0.25">
      <c r="A44" s="1">
        <v>41702</v>
      </c>
      <c r="B44" s="2">
        <v>4505</v>
      </c>
      <c r="C44">
        <f t="shared" si="0"/>
        <v>1.2359550561797753E-2</v>
      </c>
      <c r="D44" s="2">
        <v>4490</v>
      </c>
      <c r="E44" s="2">
        <v>4520</v>
      </c>
      <c r="F44" s="2">
        <v>4455</v>
      </c>
      <c r="G44" t="s">
        <v>1394</v>
      </c>
      <c r="H44" s="3">
        <v>1.24E-2</v>
      </c>
    </row>
    <row r="45" spans="1:8" x14ac:dyDescent="0.25">
      <c r="A45" s="1">
        <v>41703</v>
      </c>
      <c r="B45" s="2">
        <v>4620</v>
      </c>
      <c r="C45">
        <f t="shared" si="0"/>
        <v>2.5527192008879023E-2</v>
      </c>
      <c r="D45" s="2">
        <v>4550</v>
      </c>
      <c r="E45" s="2">
        <v>4650</v>
      </c>
      <c r="F45" s="2">
        <v>4550</v>
      </c>
      <c r="G45" t="s">
        <v>1393</v>
      </c>
      <c r="H45" s="3">
        <v>2.5499999999999998E-2</v>
      </c>
    </row>
    <row r="46" spans="1:8" x14ac:dyDescent="0.25">
      <c r="A46" s="1">
        <v>41704</v>
      </c>
      <c r="B46" s="2">
        <v>4810</v>
      </c>
      <c r="C46">
        <f t="shared" si="0"/>
        <v>4.1125541125541128E-2</v>
      </c>
      <c r="D46" s="2">
        <v>4630</v>
      </c>
      <c r="E46" s="2">
        <v>4810</v>
      </c>
      <c r="F46" s="2">
        <v>4625</v>
      </c>
      <c r="G46" t="s">
        <v>1392</v>
      </c>
      <c r="H46" s="3">
        <v>4.1099999999999998E-2</v>
      </c>
    </row>
    <row r="47" spans="1:8" x14ac:dyDescent="0.25">
      <c r="A47" s="1">
        <v>41705</v>
      </c>
      <c r="B47" s="2">
        <v>4825</v>
      </c>
      <c r="C47">
        <f t="shared" si="0"/>
        <v>3.1185031185031187E-3</v>
      </c>
      <c r="D47" s="2">
        <v>4820</v>
      </c>
      <c r="E47" s="2">
        <v>4875</v>
      </c>
      <c r="F47" s="2">
        <v>4760</v>
      </c>
      <c r="G47" t="s">
        <v>1230</v>
      </c>
      <c r="H47" s="3">
        <v>3.0999999999999999E-3</v>
      </c>
    </row>
    <row r="48" spans="1:8" x14ac:dyDescent="0.25">
      <c r="A48" s="1">
        <v>41708</v>
      </c>
      <c r="B48" s="2">
        <v>4840</v>
      </c>
      <c r="C48">
        <f t="shared" si="0"/>
        <v>3.1088082901554403E-3</v>
      </c>
      <c r="D48" s="2">
        <v>4650</v>
      </c>
      <c r="E48" s="2">
        <v>4840</v>
      </c>
      <c r="F48" s="2">
        <v>4650</v>
      </c>
      <c r="G48" t="s">
        <v>1391</v>
      </c>
      <c r="H48" s="3">
        <v>3.0999999999999999E-3</v>
      </c>
    </row>
    <row r="49" spans="1:8" x14ac:dyDescent="0.25">
      <c r="A49" s="1">
        <v>41709</v>
      </c>
      <c r="B49" s="2">
        <v>4850</v>
      </c>
      <c r="C49">
        <f t="shared" si="0"/>
        <v>2.0661157024793389E-3</v>
      </c>
      <c r="D49" s="2">
        <v>4800</v>
      </c>
      <c r="E49" s="2">
        <v>4850</v>
      </c>
      <c r="F49" s="2">
        <v>4790</v>
      </c>
      <c r="G49" t="s">
        <v>1249</v>
      </c>
      <c r="H49" s="3">
        <v>2.0999999999999999E-3</v>
      </c>
    </row>
    <row r="50" spans="1:8" x14ac:dyDescent="0.25">
      <c r="A50" s="1">
        <v>41710</v>
      </c>
      <c r="B50" s="2">
        <v>4850</v>
      </c>
      <c r="C50">
        <f t="shared" si="0"/>
        <v>0</v>
      </c>
      <c r="D50" s="2">
        <v>4830</v>
      </c>
      <c r="E50" s="2">
        <v>4870</v>
      </c>
      <c r="F50" s="2">
        <v>4725</v>
      </c>
      <c r="G50" t="s">
        <v>1390</v>
      </c>
      <c r="H50" s="3">
        <v>0</v>
      </c>
    </row>
    <row r="51" spans="1:8" x14ac:dyDescent="0.25">
      <c r="A51" s="1">
        <v>41711</v>
      </c>
      <c r="B51" s="2">
        <v>4855</v>
      </c>
      <c r="C51">
        <f t="shared" si="0"/>
        <v>1.0309278350515464E-3</v>
      </c>
      <c r="D51" s="2">
        <v>4845</v>
      </c>
      <c r="E51" s="2">
        <v>4855</v>
      </c>
      <c r="F51" s="2">
        <v>4790</v>
      </c>
      <c r="G51" t="s">
        <v>1389</v>
      </c>
      <c r="H51" s="3">
        <v>1E-3</v>
      </c>
    </row>
    <row r="52" spans="1:8" x14ac:dyDescent="0.25">
      <c r="A52" s="1">
        <v>41712</v>
      </c>
      <c r="B52" s="2">
        <v>5175</v>
      </c>
      <c r="C52">
        <f t="shared" si="0"/>
        <v>6.591143151390319E-2</v>
      </c>
      <c r="D52" s="2">
        <v>4790</v>
      </c>
      <c r="E52" s="2">
        <v>5325</v>
      </c>
      <c r="F52" s="2">
        <v>4790</v>
      </c>
      <c r="G52" t="s">
        <v>1388</v>
      </c>
      <c r="H52" s="3">
        <v>6.59E-2</v>
      </c>
    </row>
    <row r="53" spans="1:8" x14ac:dyDescent="0.25">
      <c r="A53" s="1">
        <v>41715</v>
      </c>
      <c r="B53" s="2">
        <v>5150</v>
      </c>
      <c r="C53">
        <f t="shared" si="0"/>
        <v>-4.830917874396135E-3</v>
      </c>
      <c r="D53" s="2">
        <v>5225</v>
      </c>
      <c r="E53" s="2">
        <v>5300</v>
      </c>
      <c r="F53" s="2">
        <v>4980</v>
      </c>
      <c r="G53" t="s">
        <v>1387</v>
      </c>
      <c r="H53" s="3">
        <v>-4.7999999999999996E-3</v>
      </c>
    </row>
    <row r="54" spans="1:8" x14ac:dyDescent="0.25">
      <c r="A54" s="1">
        <v>41716</v>
      </c>
      <c r="B54" s="2">
        <v>5050</v>
      </c>
      <c r="C54">
        <f t="shared" si="0"/>
        <v>-1.9417475728155338E-2</v>
      </c>
      <c r="D54" s="2">
        <v>5200</v>
      </c>
      <c r="E54" s="2">
        <v>5200</v>
      </c>
      <c r="F54" s="2">
        <v>4945</v>
      </c>
      <c r="G54" t="s">
        <v>1386</v>
      </c>
      <c r="H54" s="3">
        <v>-1.9400000000000001E-2</v>
      </c>
    </row>
    <row r="55" spans="1:8" x14ac:dyDescent="0.25">
      <c r="A55" s="1">
        <v>41717</v>
      </c>
      <c r="B55" s="2">
        <v>4980</v>
      </c>
      <c r="C55">
        <f t="shared" si="0"/>
        <v>-1.3861386138613862E-2</v>
      </c>
      <c r="D55" s="2">
        <v>5050</v>
      </c>
      <c r="E55" s="2">
        <v>5075</v>
      </c>
      <c r="F55" s="2">
        <v>4925</v>
      </c>
      <c r="G55" t="s">
        <v>1385</v>
      </c>
      <c r="H55" s="3">
        <v>-1.3899999999999999E-2</v>
      </c>
    </row>
    <row r="56" spans="1:8" x14ac:dyDescent="0.25">
      <c r="A56" s="1">
        <v>41718</v>
      </c>
      <c r="B56" s="2">
        <v>4765</v>
      </c>
      <c r="C56">
        <f t="shared" si="0"/>
        <v>-4.3172690763052211E-2</v>
      </c>
      <c r="D56" s="2">
        <v>4950</v>
      </c>
      <c r="E56" s="2">
        <v>4960</v>
      </c>
      <c r="F56" s="2">
        <v>4755</v>
      </c>
      <c r="G56" t="s">
        <v>1384</v>
      </c>
      <c r="H56" s="3">
        <v>-4.3200000000000002E-2</v>
      </c>
    </row>
    <row r="57" spans="1:8" x14ac:dyDescent="0.25">
      <c r="A57" s="1">
        <v>41719</v>
      </c>
      <c r="B57" s="2">
        <v>4800</v>
      </c>
      <c r="C57">
        <f t="shared" si="0"/>
        <v>7.3452256033578172E-3</v>
      </c>
      <c r="D57" s="2">
        <v>4810</v>
      </c>
      <c r="E57" s="2">
        <v>4825</v>
      </c>
      <c r="F57" s="2">
        <v>4730</v>
      </c>
      <c r="G57" t="s">
        <v>1383</v>
      </c>
      <c r="H57" s="3">
        <v>7.3000000000000001E-3</v>
      </c>
    </row>
    <row r="58" spans="1:8" x14ac:dyDescent="0.25">
      <c r="A58" s="1">
        <v>41722</v>
      </c>
      <c r="B58" s="2">
        <v>4810</v>
      </c>
      <c r="C58">
        <f t="shared" si="0"/>
        <v>2.0833333333333333E-3</v>
      </c>
      <c r="D58" s="2">
        <v>4850</v>
      </c>
      <c r="E58" s="2">
        <v>4900</v>
      </c>
      <c r="F58" s="2">
        <v>4810</v>
      </c>
      <c r="G58" t="s">
        <v>1382</v>
      </c>
      <c r="H58" s="3">
        <v>2.0999999999999999E-3</v>
      </c>
    </row>
    <row r="59" spans="1:8" x14ac:dyDescent="0.25">
      <c r="A59" s="1">
        <v>41723</v>
      </c>
      <c r="B59" s="2">
        <v>4800</v>
      </c>
      <c r="C59">
        <f t="shared" si="0"/>
        <v>-2.0790020790020791E-3</v>
      </c>
      <c r="D59" s="2">
        <v>4800</v>
      </c>
      <c r="E59" s="2">
        <v>4810</v>
      </c>
      <c r="F59" s="2">
        <v>4775</v>
      </c>
      <c r="G59" t="s">
        <v>1381</v>
      </c>
      <c r="H59" s="3">
        <v>-2.0999999999999999E-3</v>
      </c>
    </row>
    <row r="60" spans="1:8" x14ac:dyDescent="0.25">
      <c r="A60" s="1">
        <v>41724</v>
      </c>
      <c r="B60" s="2">
        <v>4850</v>
      </c>
      <c r="C60">
        <f t="shared" si="0"/>
        <v>1.0416666666666666E-2</v>
      </c>
      <c r="D60" s="2">
        <v>4805</v>
      </c>
      <c r="E60" s="2">
        <v>4900</v>
      </c>
      <c r="F60" s="2">
        <v>4805</v>
      </c>
      <c r="G60" t="s">
        <v>1380</v>
      </c>
      <c r="H60" s="3">
        <v>1.04E-2</v>
      </c>
    </row>
    <row r="61" spans="1:8" x14ac:dyDescent="0.25">
      <c r="A61" s="1">
        <v>41725</v>
      </c>
      <c r="B61" s="2">
        <v>4900</v>
      </c>
      <c r="C61">
        <f t="shared" si="0"/>
        <v>1.0309278350515464E-2</v>
      </c>
      <c r="D61" s="2">
        <v>4890</v>
      </c>
      <c r="E61" s="2">
        <v>5000</v>
      </c>
      <c r="F61" s="2">
        <v>4875</v>
      </c>
      <c r="G61" t="s">
        <v>1379</v>
      </c>
      <c r="H61" s="3">
        <v>1.03E-2</v>
      </c>
    </row>
    <row r="62" spans="1:8" x14ac:dyDescent="0.25">
      <c r="A62" s="1">
        <v>41726</v>
      </c>
      <c r="B62" s="2">
        <v>4960</v>
      </c>
      <c r="C62">
        <f t="shared" si="0"/>
        <v>1.2244897959183673E-2</v>
      </c>
      <c r="D62" s="2">
        <v>4910</v>
      </c>
      <c r="E62" s="2">
        <v>4985</v>
      </c>
      <c r="F62" s="2">
        <v>4910</v>
      </c>
      <c r="G62" t="s">
        <v>407</v>
      </c>
      <c r="H62" s="3">
        <v>1.2200000000000001E-2</v>
      </c>
    </row>
    <row r="63" spans="1:8" x14ac:dyDescent="0.25">
      <c r="A63" s="1">
        <v>41730</v>
      </c>
      <c r="B63" s="2">
        <v>5150</v>
      </c>
      <c r="C63">
        <f t="shared" si="0"/>
        <v>3.8306451612903226E-2</v>
      </c>
      <c r="D63" s="2">
        <v>5000</v>
      </c>
      <c r="E63" s="2">
        <v>5200</v>
      </c>
      <c r="F63" s="2">
        <v>4995</v>
      </c>
      <c r="G63" t="s">
        <v>1378</v>
      </c>
      <c r="H63" s="3">
        <v>3.8300000000000001E-2</v>
      </c>
    </row>
    <row r="64" spans="1:8" x14ac:dyDescent="0.25">
      <c r="A64" s="1">
        <v>41731</v>
      </c>
      <c r="B64" s="2">
        <v>5150</v>
      </c>
      <c r="C64">
        <f t="shared" si="0"/>
        <v>0</v>
      </c>
      <c r="D64" s="2">
        <v>5200</v>
      </c>
      <c r="E64" s="2">
        <v>5325</v>
      </c>
      <c r="F64" s="2">
        <v>5100</v>
      </c>
      <c r="G64" t="s">
        <v>1377</v>
      </c>
      <c r="H64" s="3">
        <v>0</v>
      </c>
    </row>
    <row r="65" spans="1:8" x14ac:dyDescent="0.25">
      <c r="A65" s="1">
        <v>41732</v>
      </c>
      <c r="B65" s="2">
        <v>5225</v>
      </c>
      <c r="C65">
        <f t="shared" si="0"/>
        <v>1.4563106796116505E-2</v>
      </c>
      <c r="D65" s="2">
        <v>5200</v>
      </c>
      <c r="E65" s="2">
        <v>5225</v>
      </c>
      <c r="F65" s="2">
        <v>5150</v>
      </c>
      <c r="G65" t="s">
        <v>1318</v>
      </c>
      <c r="H65" s="3">
        <v>1.46E-2</v>
      </c>
    </row>
    <row r="66" spans="1:8" x14ac:dyDescent="0.25">
      <c r="A66" s="1">
        <v>41733</v>
      </c>
      <c r="B66" s="2">
        <v>5125</v>
      </c>
      <c r="C66">
        <f t="shared" si="0"/>
        <v>-1.9138755980861243E-2</v>
      </c>
      <c r="D66" s="2">
        <v>5250</v>
      </c>
      <c r="E66" s="2">
        <v>5275</v>
      </c>
      <c r="F66" s="2">
        <v>5075</v>
      </c>
      <c r="G66" t="s">
        <v>1376</v>
      </c>
      <c r="H66" s="3">
        <v>-1.9099999999999999E-2</v>
      </c>
    </row>
    <row r="67" spans="1:8" x14ac:dyDescent="0.25">
      <c r="A67" s="1">
        <v>41736</v>
      </c>
      <c r="B67" s="2">
        <v>5150</v>
      </c>
      <c r="C67">
        <f t="shared" si="0"/>
        <v>4.8780487804878049E-3</v>
      </c>
      <c r="D67" s="2">
        <v>5100</v>
      </c>
      <c r="E67" s="2">
        <v>5225</v>
      </c>
      <c r="F67" s="2">
        <v>5075</v>
      </c>
      <c r="G67" t="s">
        <v>912</v>
      </c>
      <c r="H67" s="3">
        <v>4.8999999999999998E-3</v>
      </c>
    </row>
    <row r="68" spans="1:8" x14ac:dyDescent="0.25">
      <c r="A68" s="1">
        <v>41737</v>
      </c>
      <c r="B68" s="2">
        <v>5200</v>
      </c>
      <c r="C68">
        <f t="shared" ref="C68:C131" si="1">(B68-B67)/B67</f>
        <v>9.7087378640776691E-3</v>
      </c>
      <c r="D68" s="2">
        <v>5200</v>
      </c>
      <c r="E68" s="2">
        <v>5200</v>
      </c>
      <c r="F68" s="2">
        <v>5100</v>
      </c>
      <c r="G68" t="s">
        <v>1375</v>
      </c>
      <c r="H68" s="3">
        <v>9.7000000000000003E-3</v>
      </c>
    </row>
    <row r="69" spans="1:8" x14ac:dyDescent="0.25">
      <c r="A69" s="1">
        <v>41739</v>
      </c>
      <c r="B69" s="2">
        <v>4910</v>
      </c>
      <c r="C69">
        <f t="shared" si="1"/>
        <v>-5.5769230769230772E-2</v>
      </c>
      <c r="D69" s="2">
        <v>5050</v>
      </c>
      <c r="E69" s="2">
        <v>5050</v>
      </c>
      <c r="F69" s="2">
        <v>4700</v>
      </c>
      <c r="G69" t="s">
        <v>1374</v>
      </c>
      <c r="H69" s="3">
        <v>-5.5800000000000002E-2</v>
      </c>
    </row>
    <row r="70" spans="1:8" x14ac:dyDescent="0.25">
      <c r="A70" s="1">
        <v>41740</v>
      </c>
      <c r="B70" s="2">
        <v>4920</v>
      </c>
      <c r="C70">
        <f t="shared" si="1"/>
        <v>2.0366598778004071E-3</v>
      </c>
      <c r="D70" s="2">
        <v>4830</v>
      </c>
      <c r="E70" s="2">
        <v>4950</v>
      </c>
      <c r="F70" s="2">
        <v>4830</v>
      </c>
      <c r="G70" t="s">
        <v>1373</v>
      </c>
      <c r="H70" s="3">
        <v>2E-3</v>
      </c>
    </row>
    <row r="71" spans="1:8" x14ac:dyDescent="0.25">
      <c r="A71" s="1">
        <v>41743</v>
      </c>
      <c r="B71" s="2">
        <v>4950</v>
      </c>
      <c r="C71">
        <f t="shared" si="1"/>
        <v>6.0975609756097563E-3</v>
      </c>
      <c r="D71" s="2">
        <v>4940</v>
      </c>
      <c r="E71" s="2">
        <v>4970</v>
      </c>
      <c r="F71" s="2">
        <v>4925</v>
      </c>
      <c r="G71" t="s">
        <v>1372</v>
      </c>
      <c r="H71" s="3">
        <v>6.1000000000000004E-3</v>
      </c>
    </row>
    <row r="72" spans="1:8" x14ac:dyDescent="0.25">
      <c r="A72" s="1">
        <v>41744</v>
      </c>
      <c r="B72" s="2">
        <v>4995</v>
      </c>
      <c r="C72">
        <f t="shared" si="1"/>
        <v>9.0909090909090905E-3</v>
      </c>
      <c r="D72" s="2">
        <v>4985</v>
      </c>
      <c r="E72" s="2">
        <v>5100</v>
      </c>
      <c r="F72" s="2">
        <v>4985</v>
      </c>
      <c r="G72" t="s">
        <v>1371</v>
      </c>
      <c r="H72" s="3">
        <v>9.1000000000000004E-3</v>
      </c>
    </row>
    <row r="73" spans="1:8" x14ac:dyDescent="0.25">
      <c r="A73" s="1">
        <v>41745</v>
      </c>
      <c r="B73" s="2">
        <v>5025</v>
      </c>
      <c r="C73">
        <f t="shared" si="1"/>
        <v>6.006006006006006E-3</v>
      </c>
      <c r="D73" s="2">
        <v>5050</v>
      </c>
      <c r="E73" s="2">
        <v>5075</v>
      </c>
      <c r="F73" s="2">
        <v>5000</v>
      </c>
      <c r="G73" t="s">
        <v>1370</v>
      </c>
      <c r="H73" s="3">
        <v>6.0000000000000001E-3</v>
      </c>
    </row>
    <row r="74" spans="1:8" x14ac:dyDescent="0.25">
      <c r="A74" s="1">
        <v>41746</v>
      </c>
      <c r="B74" s="2">
        <v>5050</v>
      </c>
      <c r="C74">
        <f t="shared" si="1"/>
        <v>4.9751243781094526E-3</v>
      </c>
      <c r="D74" s="2">
        <v>5075</v>
      </c>
      <c r="E74" s="2">
        <v>5100</v>
      </c>
      <c r="F74" s="2">
        <v>5000</v>
      </c>
      <c r="G74" t="s">
        <v>1369</v>
      </c>
      <c r="H74" s="3">
        <v>5.0000000000000001E-3</v>
      </c>
    </row>
    <row r="75" spans="1:8" x14ac:dyDescent="0.25">
      <c r="A75" s="1">
        <v>41750</v>
      </c>
      <c r="B75" s="2">
        <v>5075</v>
      </c>
      <c r="C75">
        <f t="shared" si="1"/>
        <v>4.9504950495049506E-3</v>
      </c>
      <c r="D75" s="2">
        <v>5100</v>
      </c>
      <c r="E75" s="2">
        <v>5100</v>
      </c>
      <c r="F75" s="2">
        <v>5050</v>
      </c>
      <c r="G75" t="s">
        <v>1368</v>
      </c>
      <c r="H75" s="3">
        <v>5.0000000000000001E-3</v>
      </c>
    </row>
    <row r="76" spans="1:8" x14ac:dyDescent="0.25">
      <c r="A76" s="1">
        <v>41751</v>
      </c>
      <c r="B76" s="2">
        <v>5075</v>
      </c>
      <c r="C76">
        <f t="shared" si="1"/>
        <v>0</v>
      </c>
      <c r="D76" s="2">
        <v>5025</v>
      </c>
      <c r="E76" s="2">
        <v>5100</v>
      </c>
      <c r="F76" s="2">
        <v>5000</v>
      </c>
      <c r="G76" t="s">
        <v>630</v>
      </c>
      <c r="H76" s="3">
        <v>0</v>
      </c>
    </row>
    <row r="77" spans="1:8" x14ac:dyDescent="0.25">
      <c r="A77" s="1">
        <v>41752</v>
      </c>
      <c r="B77" s="2">
        <v>5075</v>
      </c>
      <c r="C77">
        <f t="shared" si="1"/>
        <v>0</v>
      </c>
      <c r="D77" s="2">
        <v>5100</v>
      </c>
      <c r="E77" s="2">
        <v>5125</v>
      </c>
      <c r="F77" s="2">
        <v>5050</v>
      </c>
      <c r="G77" t="s">
        <v>1367</v>
      </c>
      <c r="H77" s="3">
        <v>0</v>
      </c>
    </row>
    <row r="78" spans="1:8" x14ac:dyDescent="0.25">
      <c r="A78" s="1">
        <v>41753</v>
      </c>
      <c r="B78" s="2">
        <v>5000</v>
      </c>
      <c r="C78">
        <f t="shared" si="1"/>
        <v>-1.4778325123152709E-2</v>
      </c>
      <c r="D78" s="2">
        <v>5025</v>
      </c>
      <c r="E78" s="2">
        <v>5100</v>
      </c>
      <c r="F78" s="2">
        <v>5000</v>
      </c>
      <c r="G78" t="s">
        <v>1366</v>
      </c>
      <c r="H78" s="3">
        <v>-1.4800000000000001E-2</v>
      </c>
    </row>
    <row r="79" spans="1:8" x14ac:dyDescent="0.25">
      <c r="A79" s="1">
        <v>41754</v>
      </c>
      <c r="B79" s="2">
        <v>5050</v>
      </c>
      <c r="C79">
        <f t="shared" si="1"/>
        <v>0.01</v>
      </c>
      <c r="D79" s="2">
        <v>5000</v>
      </c>
      <c r="E79" s="2">
        <v>5100</v>
      </c>
      <c r="F79" s="2">
        <v>5000</v>
      </c>
      <c r="G79" t="s">
        <v>1365</v>
      </c>
      <c r="H79" s="3">
        <v>0.01</v>
      </c>
    </row>
    <row r="80" spans="1:8" x14ac:dyDescent="0.25">
      <c r="A80" s="1">
        <v>41757</v>
      </c>
      <c r="B80" s="2">
        <v>4970</v>
      </c>
      <c r="C80">
        <f t="shared" si="1"/>
        <v>-1.5841584158415842E-2</v>
      </c>
      <c r="D80" s="2">
        <v>5050</v>
      </c>
      <c r="E80" s="2">
        <v>5075</v>
      </c>
      <c r="F80" s="2">
        <v>4970</v>
      </c>
      <c r="G80" t="s">
        <v>1364</v>
      </c>
      <c r="H80" s="3">
        <v>-1.5800000000000002E-2</v>
      </c>
    </row>
    <row r="81" spans="1:8" x14ac:dyDescent="0.25">
      <c r="A81" s="1">
        <v>41758</v>
      </c>
      <c r="B81" s="2">
        <v>4835</v>
      </c>
      <c r="C81">
        <f t="shared" si="1"/>
        <v>-2.716297786720322E-2</v>
      </c>
      <c r="D81" s="2">
        <v>4880</v>
      </c>
      <c r="E81" s="2">
        <v>4895</v>
      </c>
      <c r="F81" s="2">
        <v>4805</v>
      </c>
      <c r="G81" t="s">
        <v>1363</v>
      </c>
      <c r="H81" s="3">
        <v>-2.7199999999999998E-2</v>
      </c>
    </row>
    <row r="82" spans="1:8" x14ac:dyDescent="0.25">
      <c r="A82" s="1">
        <v>41759</v>
      </c>
      <c r="B82" s="2">
        <v>4815</v>
      </c>
      <c r="C82">
        <f t="shared" si="1"/>
        <v>-4.1365046535677356E-3</v>
      </c>
      <c r="D82" s="2">
        <v>4860</v>
      </c>
      <c r="E82" s="2">
        <v>4865</v>
      </c>
      <c r="F82" s="2">
        <v>4800</v>
      </c>
      <c r="G82" t="s">
        <v>576</v>
      </c>
      <c r="H82" s="3">
        <v>-4.1000000000000003E-3</v>
      </c>
    </row>
    <row r="83" spans="1:8" x14ac:dyDescent="0.25">
      <c r="A83" s="1">
        <v>41761</v>
      </c>
      <c r="B83" s="2">
        <v>4825</v>
      </c>
      <c r="C83">
        <f t="shared" si="1"/>
        <v>2.0768431983385254E-3</v>
      </c>
      <c r="D83" s="2">
        <v>4825</v>
      </c>
      <c r="E83" s="2">
        <v>4850</v>
      </c>
      <c r="F83" s="2">
        <v>4815</v>
      </c>
      <c r="G83" t="s">
        <v>442</v>
      </c>
      <c r="H83" s="3">
        <v>2.0999999999999999E-3</v>
      </c>
    </row>
    <row r="84" spans="1:8" x14ac:dyDescent="0.25">
      <c r="A84" s="1">
        <v>41764</v>
      </c>
      <c r="B84" s="2">
        <v>4775</v>
      </c>
      <c r="C84">
        <f t="shared" si="1"/>
        <v>-1.0362694300518135E-2</v>
      </c>
      <c r="D84" s="2">
        <v>4825</v>
      </c>
      <c r="E84" s="2">
        <v>4835</v>
      </c>
      <c r="F84" s="2">
        <v>4745</v>
      </c>
      <c r="G84" t="s">
        <v>359</v>
      </c>
      <c r="H84" s="3">
        <v>-1.04E-2</v>
      </c>
    </row>
    <row r="85" spans="1:8" x14ac:dyDescent="0.25">
      <c r="A85" s="1">
        <v>41765</v>
      </c>
      <c r="B85" s="2">
        <v>4780</v>
      </c>
      <c r="C85">
        <f t="shared" si="1"/>
        <v>1.0471204188481676E-3</v>
      </c>
      <c r="D85" s="2">
        <v>4825</v>
      </c>
      <c r="E85" s="2">
        <v>4830</v>
      </c>
      <c r="F85" s="2">
        <v>4775</v>
      </c>
      <c r="G85" t="s">
        <v>1362</v>
      </c>
      <c r="H85" s="3">
        <v>1E-3</v>
      </c>
    </row>
    <row r="86" spans="1:8" x14ac:dyDescent="0.25">
      <c r="A86" s="1">
        <v>41766</v>
      </c>
      <c r="B86" s="2">
        <v>4820</v>
      </c>
      <c r="C86">
        <f t="shared" si="1"/>
        <v>8.368200836820083E-3</v>
      </c>
      <c r="D86" s="2">
        <v>4775</v>
      </c>
      <c r="E86" s="2">
        <v>4835</v>
      </c>
      <c r="F86" s="2">
        <v>4750</v>
      </c>
      <c r="G86" t="s">
        <v>239</v>
      </c>
      <c r="H86" s="3">
        <v>8.3999999999999995E-3</v>
      </c>
    </row>
    <row r="87" spans="1:8" x14ac:dyDescent="0.25">
      <c r="A87" s="1">
        <v>41767</v>
      </c>
      <c r="B87" s="2">
        <v>4860</v>
      </c>
      <c r="C87">
        <f t="shared" si="1"/>
        <v>8.2987551867219917E-3</v>
      </c>
      <c r="D87" s="2">
        <v>4830</v>
      </c>
      <c r="E87" s="2">
        <v>4875</v>
      </c>
      <c r="F87" s="2">
        <v>4800</v>
      </c>
      <c r="G87" t="s">
        <v>1069</v>
      </c>
      <c r="H87" s="3">
        <v>8.3000000000000001E-3</v>
      </c>
    </row>
    <row r="88" spans="1:8" x14ac:dyDescent="0.25">
      <c r="A88" s="1">
        <v>41768</v>
      </c>
      <c r="B88" s="2">
        <v>4865</v>
      </c>
      <c r="C88">
        <f t="shared" si="1"/>
        <v>1.02880658436214E-3</v>
      </c>
      <c r="D88" s="2">
        <v>4870</v>
      </c>
      <c r="E88" s="2">
        <v>4870</v>
      </c>
      <c r="F88" s="2">
        <v>4845</v>
      </c>
      <c r="G88" t="s">
        <v>727</v>
      </c>
      <c r="H88" s="3">
        <v>1E-3</v>
      </c>
    </row>
    <row r="89" spans="1:8" x14ac:dyDescent="0.25">
      <c r="A89" s="1">
        <v>41771</v>
      </c>
      <c r="B89" s="2">
        <v>4855</v>
      </c>
      <c r="C89">
        <f t="shared" si="1"/>
        <v>-2.0554984583761563E-3</v>
      </c>
      <c r="D89" s="2">
        <v>4875</v>
      </c>
      <c r="E89" s="2">
        <v>4880</v>
      </c>
      <c r="F89" s="2">
        <v>4845</v>
      </c>
      <c r="G89" t="s">
        <v>1361</v>
      </c>
      <c r="H89" s="3">
        <v>-2.0999999999999999E-3</v>
      </c>
    </row>
    <row r="90" spans="1:8" x14ac:dyDescent="0.25">
      <c r="A90" s="1">
        <v>41772</v>
      </c>
      <c r="B90" s="2">
        <v>4870</v>
      </c>
      <c r="C90">
        <f t="shared" si="1"/>
        <v>3.089598352214212E-3</v>
      </c>
      <c r="D90" s="2">
        <v>4875</v>
      </c>
      <c r="E90" s="2">
        <v>4875</v>
      </c>
      <c r="F90" s="2">
        <v>4830</v>
      </c>
      <c r="G90" t="s">
        <v>1360</v>
      </c>
      <c r="H90" s="3">
        <v>3.0999999999999999E-3</v>
      </c>
    </row>
    <row r="91" spans="1:8" x14ac:dyDescent="0.25">
      <c r="A91" s="1">
        <v>41773</v>
      </c>
      <c r="B91" s="2">
        <v>4960</v>
      </c>
      <c r="C91">
        <f t="shared" si="1"/>
        <v>1.8480492813141684E-2</v>
      </c>
      <c r="D91" s="2">
        <v>4870</v>
      </c>
      <c r="E91" s="2">
        <v>4965</v>
      </c>
      <c r="F91" s="2">
        <v>4865</v>
      </c>
      <c r="G91" t="s">
        <v>1359</v>
      </c>
      <c r="H91" s="3">
        <v>1.8499999999999999E-2</v>
      </c>
    </row>
    <row r="92" spans="1:8" x14ac:dyDescent="0.25">
      <c r="A92" s="1">
        <v>41775</v>
      </c>
      <c r="B92" s="2">
        <v>5025</v>
      </c>
      <c r="C92">
        <f t="shared" si="1"/>
        <v>1.310483870967742E-2</v>
      </c>
      <c r="D92" s="2">
        <v>4950</v>
      </c>
      <c r="E92" s="2">
        <v>5050</v>
      </c>
      <c r="F92" s="2">
        <v>4945</v>
      </c>
      <c r="G92" t="s">
        <v>1358</v>
      </c>
      <c r="H92" s="3">
        <v>1.3100000000000001E-2</v>
      </c>
    </row>
    <row r="93" spans="1:8" x14ac:dyDescent="0.25">
      <c r="A93" s="1">
        <v>41778</v>
      </c>
      <c r="B93" s="2">
        <v>4950</v>
      </c>
      <c r="C93">
        <f t="shared" si="1"/>
        <v>-1.4925373134328358E-2</v>
      </c>
      <c r="D93" s="2">
        <v>5075</v>
      </c>
      <c r="E93" s="2">
        <v>5150</v>
      </c>
      <c r="F93" s="2">
        <v>4895</v>
      </c>
      <c r="G93" t="s">
        <v>1357</v>
      </c>
      <c r="H93" s="3">
        <v>-1.49E-2</v>
      </c>
    </row>
    <row r="94" spans="1:8" x14ac:dyDescent="0.25">
      <c r="A94" s="1">
        <v>41779</v>
      </c>
      <c r="B94" s="2">
        <v>4805</v>
      </c>
      <c r="C94">
        <f t="shared" si="1"/>
        <v>-2.9292929292929294E-2</v>
      </c>
      <c r="D94" s="2">
        <v>4905</v>
      </c>
      <c r="E94" s="2">
        <v>4950</v>
      </c>
      <c r="F94" s="2">
        <v>4720</v>
      </c>
      <c r="G94" t="s">
        <v>1356</v>
      </c>
      <c r="H94" s="3">
        <v>-2.93E-2</v>
      </c>
    </row>
    <row r="95" spans="1:8" x14ac:dyDescent="0.25">
      <c r="A95" s="1">
        <v>41780</v>
      </c>
      <c r="B95" s="2">
        <v>4810</v>
      </c>
      <c r="C95">
        <f t="shared" si="1"/>
        <v>1.0405827263267431E-3</v>
      </c>
      <c r="D95" s="2">
        <v>4750</v>
      </c>
      <c r="E95" s="2">
        <v>4820</v>
      </c>
      <c r="F95" s="2">
        <v>4735</v>
      </c>
      <c r="G95" t="s">
        <v>12</v>
      </c>
      <c r="H95" s="3">
        <v>1E-3</v>
      </c>
    </row>
    <row r="96" spans="1:8" x14ac:dyDescent="0.25">
      <c r="A96" s="1">
        <v>41781</v>
      </c>
      <c r="B96" s="2">
        <v>4860</v>
      </c>
      <c r="C96">
        <f t="shared" si="1"/>
        <v>1.0395010395010396E-2</v>
      </c>
      <c r="D96" s="2">
        <v>4835</v>
      </c>
      <c r="E96" s="2">
        <v>4920</v>
      </c>
      <c r="F96" s="2">
        <v>4825</v>
      </c>
      <c r="G96" t="s">
        <v>1162</v>
      </c>
      <c r="H96" s="3">
        <v>1.04E-2</v>
      </c>
    </row>
    <row r="97" spans="1:8" x14ac:dyDescent="0.25">
      <c r="A97" s="1">
        <v>41782</v>
      </c>
      <c r="B97" s="2">
        <v>4895</v>
      </c>
      <c r="C97">
        <f t="shared" si="1"/>
        <v>7.2016460905349796E-3</v>
      </c>
      <c r="D97" s="2">
        <v>4895</v>
      </c>
      <c r="E97" s="2">
        <v>4895</v>
      </c>
      <c r="F97" s="2">
        <v>4870</v>
      </c>
      <c r="G97" t="s">
        <v>1355</v>
      </c>
      <c r="H97" s="3">
        <v>7.1999999999999998E-3</v>
      </c>
    </row>
    <row r="98" spans="1:8" x14ac:dyDescent="0.25">
      <c r="A98" s="1">
        <v>41785</v>
      </c>
      <c r="B98" s="2">
        <v>4885</v>
      </c>
      <c r="C98">
        <f t="shared" si="1"/>
        <v>-2.0429009193054137E-3</v>
      </c>
      <c r="D98" s="2">
        <v>4910</v>
      </c>
      <c r="E98" s="2">
        <v>4910</v>
      </c>
      <c r="F98" s="2">
        <v>4860</v>
      </c>
      <c r="G98" t="s">
        <v>1354</v>
      </c>
      <c r="H98" s="3">
        <v>-2E-3</v>
      </c>
    </row>
    <row r="99" spans="1:8" x14ac:dyDescent="0.25">
      <c r="A99" s="1">
        <v>41787</v>
      </c>
      <c r="B99" s="2">
        <v>4950</v>
      </c>
      <c r="C99">
        <f t="shared" si="1"/>
        <v>1.3306038894575231E-2</v>
      </c>
      <c r="D99" s="2">
        <v>4900</v>
      </c>
      <c r="E99" s="2">
        <v>4960</v>
      </c>
      <c r="F99" s="2">
        <v>4885</v>
      </c>
      <c r="G99" t="s">
        <v>1353</v>
      </c>
      <c r="H99" s="3">
        <v>1.3299999999999999E-2</v>
      </c>
    </row>
    <row r="100" spans="1:8" x14ac:dyDescent="0.25">
      <c r="A100" s="1">
        <v>41789</v>
      </c>
      <c r="B100" s="2">
        <v>4775</v>
      </c>
      <c r="C100">
        <f t="shared" si="1"/>
        <v>-3.5353535353535352E-2</v>
      </c>
      <c r="D100" s="2">
        <v>4970</v>
      </c>
      <c r="E100" s="2">
        <v>4980</v>
      </c>
      <c r="F100" s="2">
        <v>4775</v>
      </c>
      <c r="G100" t="s">
        <v>1352</v>
      </c>
      <c r="H100" s="3">
        <v>-3.5400000000000001E-2</v>
      </c>
    </row>
    <row r="101" spans="1:8" x14ac:dyDescent="0.25">
      <c r="A101" s="1">
        <v>41792</v>
      </c>
      <c r="B101" s="2">
        <v>4780</v>
      </c>
      <c r="C101">
        <f t="shared" si="1"/>
        <v>1.0471204188481676E-3</v>
      </c>
      <c r="D101" s="2">
        <v>4810</v>
      </c>
      <c r="E101" s="2">
        <v>4820</v>
      </c>
      <c r="F101" s="2">
        <v>4710</v>
      </c>
      <c r="G101" t="s">
        <v>1351</v>
      </c>
      <c r="H101" s="3">
        <v>1E-3</v>
      </c>
    </row>
    <row r="102" spans="1:8" x14ac:dyDescent="0.25">
      <c r="A102" s="1">
        <v>41793</v>
      </c>
      <c r="B102" s="2">
        <v>4905</v>
      </c>
      <c r="C102">
        <f t="shared" si="1"/>
        <v>2.615062761506276E-2</v>
      </c>
      <c r="D102" s="2">
        <v>4810</v>
      </c>
      <c r="E102" s="2">
        <v>4920</v>
      </c>
      <c r="F102" s="2">
        <v>4760</v>
      </c>
      <c r="G102" t="s">
        <v>918</v>
      </c>
      <c r="H102" s="3">
        <v>2.6200000000000001E-2</v>
      </c>
    </row>
    <row r="103" spans="1:8" x14ac:dyDescent="0.25">
      <c r="A103" s="1">
        <v>41794</v>
      </c>
      <c r="B103" s="2">
        <v>4900</v>
      </c>
      <c r="C103">
        <f t="shared" si="1"/>
        <v>-1.0193679918450561E-3</v>
      </c>
      <c r="D103" s="2">
        <v>4900</v>
      </c>
      <c r="E103" s="2">
        <v>4925</v>
      </c>
      <c r="F103" s="2">
        <v>4895</v>
      </c>
      <c r="G103" t="s">
        <v>1350</v>
      </c>
      <c r="H103" s="3">
        <v>-1E-3</v>
      </c>
    </row>
    <row r="104" spans="1:8" x14ac:dyDescent="0.25">
      <c r="A104" s="1">
        <v>41795</v>
      </c>
      <c r="B104" s="2">
        <v>4870</v>
      </c>
      <c r="C104">
        <f t="shared" si="1"/>
        <v>-6.1224489795918364E-3</v>
      </c>
      <c r="D104" s="2">
        <v>4900</v>
      </c>
      <c r="E104" s="2">
        <v>4900</v>
      </c>
      <c r="F104" s="2">
        <v>4855</v>
      </c>
      <c r="G104" t="s">
        <v>1349</v>
      </c>
      <c r="H104" s="3">
        <v>-6.1000000000000004E-3</v>
      </c>
    </row>
    <row r="105" spans="1:8" x14ac:dyDescent="0.25">
      <c r="A105" s="1">
        <v>41796</v>
      </c>
      <c r="B105" s="2">
        <v>4830</v>
      </c>
      <c r="C105">
        <f t="shared" si="1"/>
        <v>-8.2135523613963042E-3</v>
      </c>
      <c r="D105" s="2">
        <v>4900</v>
      </c>
      <c r="E105" s="2">
        <v>4900</v>
      </c>
      <c r="F105" s="2">
        <v>4815</v>
      </c>
      <c r="G105" t="s">
        <v>1348</v>
      </c>
      <c r="H105" s="3">
        <v>-8.2000000000000007E-3</v>
      </c>
    </row>
    <row r="106" spans="1:8" x14ac:dyDescent="0.25">
      <c r="A106" s="1">
        <v>41799</v>
      </c>
      <c r="B106" s="2">
        <v>4750</v>
      </c>
      <c r="C106">
        <f t="shared" si="1"/>
        <v>-1.6563146997929608E-2</v>
      </c>
      <c r="D106" s="2">
        <v>4855</v>
      </c>
      <c r="E106" s="2">
        <v>4855</v>
      </c>
      <c r="F106" s="2">
        <v>4740</v>
      </c>
      <c r="G106" t="s">
        <v>1347</v>
      </c>
      <c r="H106" s="3">
        <v>-1.66E-2</v>
      </c>
    </row>
    <row r="107" spans="1:8" x14ac:dyDescent="0.25">
      <c r="A107" s="1">
        <v>41800</v>
      </c>
      <c r="B107" s="2">
        <v>4865</v>
      </c>
      <c r="C107">
        <f t="shared" si="1"/>
        <v>2.4210526315789474E-2</v>
      </c>
      <c r="D107" s="2">
        <v>4800</v>
      </c>
      <c r="E107" s="2">
        <v>4910</v>
      </c>
      <c r="F107" s="2">
        <v>4790</v>
      </c>
      <c r="G107" t="s">
        <v>1346</v>
      </c>
      <c r="H107" s="3">
        <v>2.4199999999999999E-2</v>
      </c>
    </row>
    <row r="108" spans="1:8" x14ac:dyDescent="0.25">
      <c r="A108" s="1">
        <v>41801</v>
      </c>
      <c r="B108" s="2">
        <v>4880</v>
      </c>
      <c r="C108">
        <f t="shared" si="1"/>
        <v>3.0832476875642342E-3</v>
      </c>
      <c r="D108" s="2">
        <v>4865</v>
      </c>
      <c r="E108" s="2">
        <v>4915</v>
      </c>
      <c r="F108" s="2">
        <v>4850</v>
      </c>
      <c r="G108" t="s">
        <v>1345</v>
      </c>
      <c r="H108" s="3">
        <v>3.0999999999999999E-3</v>
      </c>
    </row>
    <row r="109" spans="1:8" x14ac:dyDescent="0.25">
      <c r="A109" s="1">
        <v>41802</v>
      </c>
      <c r="B109" s="2">
        <v>4810</v>
      </c>
      <c r="C109">
        <f t="shared" si="1"/>
        <v>-1.4344262295081968E-2</v>
      </c>
      <c r="D109" s="2">
        <v>4880</v>
      </c>
      <c r="E109" s="2">
        <v>4880</v>
      </c>
      <c r="F109" s="2">
        <v>4795</v>
      </c>
      <c r="G109" t="s">
        <v>1344</v>
      </c>
      <c r="H109" s="3">
        <v>-1.43E-2</v>
      </c>
    </row>
    <row r="110" spans="1:8" x14ac:dyDescent="0.25">
      <c r="A110" s="1">
        <v>41803</v>
      </c>
      <c r="B110" s="2">
        <v>4830</v>
      </c>
      <c r="C110">
        <f t="shared" si="1"/>
        <v>4.1580041580041582E-3</v>
      </c>
      <c r="D110" s="2">
        <v>4815</v>
      </c>
      <c r="E110" s="2">
        <v>4840</v>
      </c>
      <c r="F110" s="2">
        <v>4800</v>
      </c>
      <c r="G110" t="s">
        <v>1343</v>
      </c>
      <c r="H110" s="3">
        <v>4.1999999999999997E-3</v>
      </c>
    </row>
    <row r="111" spans="1:8" x14ac:dyDescent="0.25">
      <c r="A111" s="1">
        <v>41806</v>
      </c>
      <c r="B111" s="2">
        <v>4825</v>
      </c>
      <c r="C111">
        <f t="shared" si="1"/>
        <v>-1.0351966873706005E-3</v>
      </c>
      <c r="D111" s="2">
        <v>4820</v>
      </c>
      <c r="E111" s="2">
        <v>4855</v>
      </c>
      <c r="F111" s="2">
        <v>4800</v>
      </c>
      <c r="G111" t="s">
        <v>1342</v>
      </c>
      <c r="H111" s="3">
        <v>-1E-3</v>
      </c>
    </row>
    <row r="112" spans="1:8" x14ac:dyDescent="0.25">
      <c r="A112" s="1">
        <v>41807</v>
      </c>
      <c r="B112" s="2">
        <v>4900</v>
      </c>
      <c r="C112">
        <f t="shared" si="1"/>
        <v>1.5544041450777202E-2</v>
      </c>
      <c r="D112" s="2">
        <v>4835</v>
      </c>
      <c r="E112" s="2">
        <v>4920</v>
      </c>
      <c r="F112" s="2">
        <v>4785</v>
      </c>
      <c r="G112" t="s">
        <v>830</v>
      </c>
      <c r="H112" s="3">
        <v>1.55E-2</v>
      </c>
    </row>
    <row r="113" spans="1:8" x14ac:dyDescent="0.25">
      <c r="A113" s="1">
        <v>41808</v>
      </c>
      <c r="B113" s="2">
        <v>4900</v>
      </c>
      <c r="C113">
        <f t="shared" si="1"/>
        <v>0</v>
      </c>
      <c r="D113" s="2">
        <v>4900</v>
      </c>
      <c r="E113" s="2">
        <v>4930</v>
      </c>
      <c r="F113" s="2">
        <v>4880</v>
      </c>
      <c r="G113" t="s">
        <v>1341</v>
      </c>
      <c r="H113" s="3">
        <v>0</v>
      </c>
    </row>
    <row r="114" spans="1:8" x14ac:dyDescent="0.25">
      <c r="A114" s="1">
        <v>41809</v>
      </c>
      <c r="B114" s="2">
        <v>4835</v>
      </c>
      <c r="C114">
        <f t="shared" si="1"/>
        <v>-1.3265306122448979E-2</v>
      </c>
      <c r="D114" s="2">
        <v>4900</v>
      </c>
      <c r="E114" s="2">
        <v>4920</v>
      </c>
      <c r="F114" s="2">
        <v>4810</v>
      </c>
      <c r="G114" t="s">
        <v>1340</v>
      </c>
      <c r="H114" s="3">
        <v>-1.3299999999999999E-2</v>
      </c>
    </row>
    <row r="115" spans="1:8" x14ac:dyDescent="0.25">
      <c r="A115" s="1">
        <v>41810</v>
      </c>
      <c r="B115" s="2">
        <v>4820</v>
      </c>
      <c r="C115">
        <f t="shared" si="1"/>
        <v>-3.1023784901758012E-3</v>
      </c>
      <c r="D115" s="2">
        <v>4820</v>
      </c>
      <c r="E115" s="2">
        <v>4860</v>
      </c>
      <c r="F115" s="2">
        <v>4780</v>
      </c>
      <c r="G115" t="s">
        <v>417</v>
      </c>
      <c r="H115" s="3">
        <v>-3.0999999999999999E-3</v>
      </c>
    </row>
    <row r="116" spans="1:8" x14ac:dyDescent="0.25">
      <c r="A116" s="1">
        <v>41813</v>
      </c>
      <c r="B116" s="2">
        <v>4780</v>
      </c>
      <c r="C116">
        <f t="shared" si="1"/>
        <v>-8.2987551867219917E-3</v>
      </c>
      <c r="D116" s="2">
        <v>4810</v>
      </c>
      <c r="E116" s="2">
        <v>4830</v>
      </c>
      <c r="F116" s="2">
        <v>4780</v>
      </c>
      <c r="G116" t="s">
        <v>1308</v>
      </c>
      <c r="H116" s="3">
        <v>-8.3000000000000001E-3</v>
      </c>
    </row>
    <row r="117" spans="1:8" x14ac:dyDescent="0.25">
      <c r="A117" s="1">
        <v>41814</v>
      </c>
      <c r="B117" s="2">
        <v>4780</v>
      </c>
      <c r="C117">
        <f t="shared" si="1"/>
        <v>0</v>
      </c>
      <c r="D117" s="2">
        <v>4780</v>
      </c>
      <c r="E117" s="2">
        <v>4805</v>
      </c>
      <c r="F117" s="2">
        <v>4770</v>
      </c>
      <c r="G117" t="s">
        <v>1339</v>
      </c>
      <c r="H117" s="3">
        <v>0</v>
      </c>
    </row>
    <row r="118" spans="1:8" x14ac:dyDescent="0.25">
      <c r="A118" s="1">
        <v>41815</v>
      </c>
      <c r="B118" s="2">
        <v>4785</v>
      </c>
      <c r="C118">
        <f t="shared" si="1"/>
        <v>1.0460251046025104E-3</v>
      </c>
      <c r="D118" s="2">
        <v>4760</v>
      </c>
      <c r="E118" s="2">
        <v>4840</v>
      </c>
      <c r="F118" s="2">
        <v>4750</v>
      </c>
      <c r="G118" t="s">
        <v>1338</v>
      </c>
      <c r="H118" s="3">
        <v>1E-3</v>
      </c>
    </row>
    <row r="119" spans="1:8" x14ac:dyDescent="0.25">
      <c r="A119" s="1">
        <v>41816</v>
      </c>
      <c r="B119" s="2">
        <v>4790</v>
      </c>
      <c r="C119">
        <f t="shared" si="1"/>
        <v>1.0449320794148381E-3</v>
      </c>
      <c r="D119" s="2">
        <v>4765</v>
      </c>
      <c r="E119" s="2">
        <v>4800</v>
      </c>
      <c r="F119" s="2">
        <v>4765</v>
      </c>
      <c r="G119" t="s">
        <v>912</v>
      </c>
      <c r="H119" s="3">
        <v>1E-3</v>
      </c>
    </row>
    <row r="120" spans="1:8" x14ac:dyDescent="0.25">
      <c r="A120" s="1">
        <v>41817</v>
      </c>
      <c r="B120" s="2">
        <v>4770</v>
      </c>
      <c r="C120">
        <f t="shared" si="1"/>
        <v>-4.1753653444676405E-3</v>
      </c>
      <c r="D120" s="2">
        <v>4770</v>
      </c>
      <c r="E120" s="2">
        <v>4785</v>
      </c>
      <c r="F120" s="2">
        <v>4755</v>
      </c>
      <c r="G120" t="s">
        <v>1337</v>
      </c>
      <c r="H120" s="3">
        <v>-4.1999999999999997E-3</v>
      </c>
    </row>
    <row r="121" spans="1:8" x14ac:dyDescent="0.25">
      <c r="A121" s="1">
        <v>41820</v>
      </c>
      <c r="B121" s="2">
        <v>4765</v>
      </c>
      <c r="C121">
        <f t="shared" si="1"/>
        <v>-1.0482180293501049E-3</v>
      </c>
      <c r="D121" s="2">
        <v>4760</v>
      </c>
      <c r="E121" s="2">
        <v>4770</v>
      </c>
      <c r="F121" s="2">
        <v>4740</v>
      </c>
      <c r="G121" t="s">
        <v>1336</v>
      </c>
      <c r="H121" s="3">
        <v>-1E-3</v>
      </c>
    </row>
    <row r="122" spans="1:8" x14ac:dyDescent="0.25">
      <c r="A122" s="1">
        <v>41821</v>
      </c>
      <c r="B122" s="2">
        <v>4785</v>
      </c>
      <c r="C122">
        <f t="shared" si="1"/>
        <v>4.1972717733473244E-3</v>
      </c>
      <c r="D122" s="2">
        <v>4795</v>
      </c>
      <c r="E122" s="2">
        <v>4795</v>
      </c>
      <c r="F122" s="2">
        <v>4760</v>
      </c>
      <c r="G122" t="s">
        <v>1335</v>
      </c>
      <c r="H122" s="3">
        <v>4.1999999999999997E-3</v>
      </c>
    </row>
    <row r="123" spans="1:8" x14ac:dyDescent="0.25">
      <c r="A123" s="1">
        <v>41822</v>
      </c>
      <c r="B123" s="2">
        <v>4800</v>
      </c>
      <c r="C123">
        <f t="shared" si="1"/>
        <v>3.134796238244514E-3</v>
      </c>
      <c r="D123" s="2">
        <v>4800</v>
      </c>
      <c r="E123" s="2">
        <v>4805</v>
      </c>
      <c r="F123" s="2">
        <v>4790</v>
      </c>
      <c r="G123" t="s">
        <v>1334</v>
      </c>
      <c r="H123" s="3">
        <v>3.0999999999999999E-3</v>
      </c>
    </row>
    <row r="124" spans="1:8" x14ac:dyDescent="0.25">
      <c r="A124" s="1">
        <v>41823</v>
      </c>
      <c r="B124" s="2">
        <v>4745</v>
      </c>
      <c r="C124">
        <f t="shared" si="1"/>
        <v>-1.1458333333333333E-2</v>
      </c>
      <c r="D124" s="2">
        <v>4780</v>
      </c>
      <c r="E124" s="2">
        <v>4785</v>
      </c>
      <c r="F124" s="2">
        <v>4745</v>
      </c>
      <c r="G124" t="s">
        <v>1333</v>
      </c>
      <c r="H124" s="3">
        <v>-1.15E-2</v>
      </c>
    </row>
    <row r="125" spans="1:8" x14ac:dyDescent="0.25">
      <c r="A125" s="1">
        <v>41824</v>
      </c>
      <c r="B125" s="2">
        <v>4750</v>
      </c>
      <c r="C125">
        <f t="shared" si="1"/>
        <v>1.053740779768177E-3</v>
      </c>
      <c r="D125" s="2">
        <v>4750</v>
      </c>
      <c r="E125" s="2">
        <v>4765</v>
      </c>
      <c r="F125" s="2">
        <v>4740</v>
      </c>
      <c r="G125" t="s">
        <v>892</v>
      </c>
      <c r="H125" s="3">
        <v>1.1000000000000001E-3</v>
      </c>
    </row>
    <row r="126" spans="1:8" x14ac:dyDescent="0.25">
      <c r="A126" s="1">
        <v>41827</v>
      </c>
      <c r="B126" s="2">
        <v>4845</v>
      </c>
      <c r="C126">
        <f t="shared" si="1"/>
        <v>0.02</v>
      </c>
      <c r="D126" s="2">
        <v>4750</v>
      </c>
      <c r="E126" s="2">
        <v>4845</v>
      </c>
      <c r="F126" s="2">
        <v>4750</v>
      </c>
      <c r="G126" t="s">
        <v>1332</v>
      </c>
      <c r="H126" s="3">
        <v>0.02</v>
      </c>
    </row>
    <row r="127" spans="1:8" x14ac:dyDescent="0.25">
      <c r="A127" s="1">
        <v>41828</v>
      </c>
      <c r="B127" s="2">
        <v>4980</v>
      </c>
      <c r="C127">
        <f t="shared" si="1"/>
        <v>2.7863777089783281E-2</v>
      </c>
      <c r="D127" s="2">
        <v>4860</v>
      </c>
      <c r="E127" s="2">
        <v>5025</v>
      </c>
      <c r="F127" s="2">
        <v>4860</v>
      </c>
      <c r="G127" t="s">
        <v>1331</v>
      </c>
      <c r="H127" s="3">
        <v>2.7900000000000001E-2</v>
      </c>
    </row>
    <row r="128" spans="1:8" x14ac:dyDescent="0.25">
      <c r="A128" s="1">
        <v>41829</v>
      </c>
      <c r="B128" s="2">
        <v>4980</v>
      </c>
      <c r="C128">
        <f t="shared" si="1"/>
        <v>0</v>
      </c>
      <c r="D128" s="2">
        <v>4860</v>
      </c>
      <c r="E128" s="2">
        <v>5025</v>
      </c>
      <c r="F128" s="2">
        <v>4860</v>
      </c>
      <c r="G128" t="s">
        <v>1331</v>
      </c>
      <c r="H128" s="3">
        <v>0</v>
      </c>
    </row>
    <row r="129" spans="1:8" x14ac:dyDescent="0.25">
      <c r="A129" s="1">
        <v>41830</v>
      </c>
      <c r="B129" s="2">
        <v>5175</v>
      </c>
      <c r="C129">
        <f t="shared" si="1"/>
        <v>3.9156626506024098E-2</v>
      </c>
      <c r="D129" s="2">
        <v>5100</v>
      </c>
      <c r="E129" s="2">
        <v>5300</v>
      </c>
      <c r="F129" s="2">
        <v>5075</v>
      </c>
      <c r="G129" t="s">
        <v>1330</v>
      </c>
      <c r="H129" s="3">
        <v>3.9199999999999999E-2</v>
      </c>
    </row>
    <row r="130" spans="1:8" x14ac:dyDescent="0.25">
      <c r="A130" s="1">
        <v>41831</v>
      </c>
      <c r="B130" s="2">
        <v>5050</v>
      </c>
      <c r="C130">
        <f t="shared" si="1"/>
        <v>-2.4154589371980676E-2</v>
      </c>
      <c r="D130" s="2">
        <v>5175</v>
      </c>
      <c r="E130" s="2">
        <v>5175</v>
      </c>
      <c r="F130" s="2">
        <v>4985</v>
      </c>
      <c r="G130" t="s">
        <v>1008</v>
      </c>
      <c r="H130" s="3">
        <v>-2.4199999999999999E-2</v>
      </c>
    </row>
    <row r="131" spans="1:8" x14ac:dyDescent="0.25">
      <c r="A131" s="1">
        <v>41834</v>
      </c>
      <c r="B131" s="2">
        <v>5025</v>
      </c>
      <c r="C131">
        <f t="shared" si="1"/>
        <v>-4.9504950495049506E-3</v>
      </c>
      <c r="D131" s="2">
        <v>5100</v>
      </c>
      <c r="E131" s="2">
        <v>5100</v>
      </c>
      <c r="F131" s="2">
        <v>4990</v>
      </c>
      <c r="G131" t="s">
        <v>1329</v>
      </c>
      <c r="H131" s="3">
        <v>-5.0000000000000001E-3</v>
      </c>
    </row>
    <row r="132" spans="1:8" x14ac:dyDescent="0.25">
      <c r="A132" s="1">
        <v>41835</v>
      </c>
      <c r="B132" s="2">
        <v>5075</v>
      </c>
      <c r="C132">
        <f t="shared" ref="C132:C195" si="2">(B132-B131)/B131</f>
        <v>9.9502487562189053E-3</v>
      </c>
      <c r="D132" s="2">
        <v>5050</v>
      </c>
      <c r="E132" s="2">
        <v>5125</v>
      </c>
      <c r="F132" s="2">
        <v>5025</v>
      </c>
      <c r="G132" t="s">
        <v>467</v>
      </c>
      <c r="H132" s="3">
        <v>0.01</v>
      </c>
    </row>
    <row r="133" spans="1:8" x14ac:dyDescent="0.25">
      <c r="A133" s="1">
        <v>41836</v>
      </c>
      <c r="B133" s="2">
        <v>5150</v>
      </c>
      <c r="C133">
        <f t="shared" si="2"/>
        <v>1.4778325123152709E-2</v>
      </c>
      <c r="D133" s="2">
        <v>5100</v>
      </c>
      <c r="E133" s="2">
        <v>5200</v>
      </c>
      <c r="F133" s="2">
        <v>5100</v>
      </c>
      <c r="G133" t="s">
        <v>1328</v>
      </c>
      <c r="H133" s="3">
        <v>1.4800000000000001E-2</v>
      </c>
    </row>
    <row r="134" spans="1:8" x14ac:dyDescent="0.25">
      <c r="A134" s="1">
        <v>41837</v>
      </c>
      <c r="B134" s="2">
        <v>5075</v>
      </c>
      <c r="C134">
        <f t="shared" si="2"/>
        <v>-1.4563106796116505E-2</v>
      </c>
      <c r="D134" s="2">
        <v>5125</v>
      </c>
      <c r="E134" s="2">
        <v>5200</v>
      </c>
      <c r="F134" s="2">
        <v>5025</v>
      </c>
      <c r="G134" t="s">
        <v>1327</v>
      </c>
      <c r="H134" s="3">
        <v>-1.46E-2</v>
      </c>
    </row>
    <row r="135" spans="1:8" x14ac:dyDescent="0.25">
      <c r="A135" s="1">
        <v>41838</v>
      </c>
      <c r="B135" s="2">
        <v>5125</v>
      </c>
      <c r="C135">
        <f t="shared" si="2"/>
        <v>9.852216748768473E-3</v>
      </c>
      <c r="D135" s="2">
        <v>5025</v>
      </c>
      <c r="E135" s="2">
        <v>5150</v>
      </c>
      <c r="F135" s="2">
        <v>5025</v>
      </c>
      <c r="G135" t="s">
        <v>685</v>
      </c>
      <c r="H135" s="3">
        <v>9.9000000000000008E-3</v>
      </c>
    </row>
    <row r="136" spans="1:8" x14ac:dyDescent="0.25">
      <c r="A136" s="1">
        <v>41841</v>
      </c>
      <c r="B136" s="2">
        <v>5150</v>
      </c>
      <c r="C136">
        <f t="shared" si="2"/>
        <v>4.8780487804878049E-3</v>
      </c>
      <c r="D136" s="2">
        <v>5175</v>
      </c>
      <c r="E136" s="2">
        <v>5200</v>
      </c>
      <c r="F136" s="2">
        <v>5125</v>
      </c>
      <c r="G136" t="s">
        <v>1326</v>
      </c>
      <c r="H136" s="3">
        <v>4.8999999999999998E-3</v>
      </c>
    </row>
    <row r="137" spans="1:8" x14ac:dyDescent="0.25">
      <c r="A137" s="1">
        <v>41842</v>
      </c>
      <c r="B137" s="2">
        <v>4985</v>
      </c>
      <c r="C137">
        <f t="shared" si="2"/>
        <v>-3.2038834951456312E-2</v>
      </c>
      <c r="D137" s="2">
        <v>5200</v>
      </c>
      <c r="E137" s="2">
        <v>5200</v>
      </c>
      <c r="F137" s="2">
        <v>4975</v>
      </c>
      <c r="G137" t="s">
        <v>1325</v>
      </c>
      <c r="H137" s="3">
        <v>-3.2000000000000001E-2</v>
      </c>
    </row>
    <row r="138" spans="1:8" x14ac:dyDescent="0.25">
      <c r="A138" s="1">
        <v>41843</v>
      </c>
      <c r="B138" s="2">
        <v>4975</v>
      </c>
      <c r="C138">
        <f t="shared" si="2"/>
        <v>-2.0060180541624875E-3</v>
      </c>
      <c r="D138" s="2">
        <v>5050</v>
      </c>
      <c r="E138" s="2">
        <v>5075</v>
      </c>
      <c r="F138" s="2">
        <v>4945</v>
      </c>
      <c r="G138" t="s">
        <v>1324</v>
      </c>
      <c r="H138" s="3">
        <v>-2E-3</v>
      </c>
    </row>
    <row r="139" spans="1:8" x14ac:dyDescent="0.25">
      <c r="A139" s="1">
        <v>41844</v>
      </c>
      <c r="B139" s="2">
        <v>5000</v>
      </c>
      <c r="C139">
        <f t="shared" si="2"/>
        <v>5.0251256281407036E-3</v>
      </c>
      <c r="D139" s="2">
        <v>4985</v>
      </c>
      <c r="E139" s="2">
        <v>5050</v>
      </c>
      <c r="F139" s="2">
        <v>4965</v>
      </c>
      <c r="G139" t="s">
        <v>1323</v>
      </c>
      <c r="H139" s="3">
        <v>5.0000000000000001E-3</v>
      </c>
    </row>
    <row r="140" spans="1:8" x14ac:dyDescent="0.25">
      <c r="A140" s="1">
        <v>41845</v>
      </c>
      <c r="B140" s="2">
        <v>5100</v>
      </c>
      <c r="C140">
        <f t="shared" si="2"/>
        <v>0.02</v>
      </c>
      <c r="D140" s="2">
        <v>5025</v>
      </c>
      <c r="E140" s="2">
        <v>5150</v>
      </c>
      <c r="F140" s="2">
        <v>4985</v>
      </c>
      <c r="G140" t="s">
        <v>1322</v>
      </c>
      <c r="H140" s="3">
        <v>0.02</v>
      </c>
    </row>
    <row r="141" spans="1:8" x14ac:dyDescent="0.25">
      <c r="A141" s="1">
        <v>41855</v>
      </c>
      <c r="B141" s="2">
        <v>5125</v>
      </c>
      <c r="C141">
        <f t="shared" si="2"/>
        <v>4.9019607843137254E-3</v>
      </c>
      <c r="D141" s="2">
        <v>5000</v>
      </c>
      <c r="E141" s="2">
        <v>5150</v>
      </c>
      <c r="F141" s="2">
        <v>5000</v>
      </c>
      <c r="G141" t="s">
        <v>1321</v>
      </c>
      <c r="H141" s="3">
        <v>4.8999999999999998E-3</v>
      </c>
    </row>
    <row r="142" spans="1:8" x14ac:dyDescent="0.25">
      <c r="A142" s="1">
        <v>41856</v>
      </c>
      <c r="B142" s="2">
        <v>5150</v>
      </c>
      <c r="C142">
        <f t="shared" si="2"/>
        <v>4.8780487804878049E-3</v>
      </c>
      <c r="D142" s="2">
        <v>5150</v>
      </c>
      <c r="E142" s="2">
        <v>5150</v>
      </c>
      <c r="F142" s="2">
        <v>5100</v>
      </c>
      <c r="G142" t="s">
        <v>1320</v>
      </c>
      <c r="H142" s="3">
        <v>4.8999999999999998E-3</v>
      </c>
    </row>
    <row r="143" spans="1:8" x14ac:dyDescent="0.25">
      <c r="A143" s="1">
        <v>41857</v>
      </c>
      <c r="B143" s="2">
        <v>4995</v>
      </c>
      <c r="C143">
        <f t="shared" si="2"/>
        <v>-3.0097087378640777E-2</v>
      </c>
      <c r="D143" s="2">
        <v>5050</v>
      </c>
      <c r="E143" s="2">
        <v>5100</v>
      </c>
      <c r="F143" s="2">
        <v>4995</v>
      </c>
      <c r="G143" t="s">
        <v>454</v>
      </c>
      <c r="H143" s="3">
        <v>-3.0099999999999998E-2</v>
      </c>
    </row>
    <row r="144" spans="1:8" x14ac:dyDescent="0.25">
      <c r="A144" s="1">
        <v>41858</v>
      </c>
      <c r="B144" s="2">
        <v>5075</v>
      </c>
      <c r="C144">
        <f t="shared" si="2"/>
        <v>1.6016016016016016E-2</v>
      </c>
      <c r="D144" s="2">
        <v>5050</v>
      </c>
      <c r="E144" s="2">
        <v>5100</v>
      </c>
      <c r="F144" s="2">
        <v>5000</v>
      </c>
      <c r="G144" t="s">
        <v>348</v>
      </c>
      <c r="H144" s="3">
        <v>1.6E-2</v>
      </c>
    </row>
    <row r="145" spans="1:8" x14ac:dyDescent="0.25">
      <c r="A145" s="1">
        <v>41859</v>
      </c>
      <c r="B145" s="2">
        <v>5075</v>
      </c>
      <c r="C145">
        <f t="shared" si="2"/>
        <v>0</v>
      </c>
      <c r="D145" s="2">
        <v>5100</v>
      </c>
      <c r="E145" s="2">
        <v>5100</v>
      </c>
      <c r="F145" s="2">
        <v>5025</v>
      </c>
      <c r="G145" t="s">
        <v>1319</v>
      </c>
      <c r="H145" s="3">
        <v>0</v>
      </c>
    </row>
    <row r="146" spans="1:8" x14ac:dyDescent="0.25">
      <c r="A146" s="1">
        <v>41862</v>
      </c>
      <c r="B146" s="2">
        <v>5100</v>
      </c>
      <c r="C146">
        <f t="shared" si="2"/>
        <v>4.9261083743842365E-3</v>
      </c>
      <c r="D146" s="2">
        <v>5125</v>
      </c>
      <c r="E146" s="2">
        <v>5150</v>
      </c>
      <c r="F146" s="2">
        <v>5075</v>
      </c>
      <c r="G146" t="s">
        <v>1318</v>
      </c>
      <c r="H146" s="3">
        <v>4.8999999999999998E-3</v>
      </c>
    </row>
    <row r="147" spans="1:8" x14ac:dyDescent="0.25">
      <c r="A147" s="1">
        <v>41863</v>
      </c>
      <c r="B147" s="2">
        <v>5125</v>
      </c>
      <c r="C147">
        <f t="shared" si="2"/>
        <v>4.9019607843137254E-3</v>
      </c>
      <c r="D147" s="2">
        <v>5150</v>
      </c>
      <c r="E147" s="2">
        <v>5150</v>
      </c>
      <c r="F147" s="2">
        <v>5100</v>
      </c>
      <c r="G147" t="s">
        <v>818</v>
      </c>
      <c r="H147" s="3">
        <v>4.8999999999999998E-3</v>
      </c>
    </row>
    <row r="148" spans="1:8" x14ac:dyDescent="0.25">
      <c r="A148" s="1">
        <v>41864</v>
      </c>
      <c r="B148" s="2">
        <v>5150</v>
      </c>
      <c r="C148">
        <f t="shared" si="2"/>
        <v>4.8780487804878049E-3</v>
      </c>
      <c r="D148" s="2">
        <v>5125</v>
      </c>
      <c r="E148" s="2">
        <v>5150</v>
      </c>
      <c r="F148" s="2">
        <v>5075</v>
      </c>
      <c r="G148" t="s">
        <v>558</v>
      </c>
      <c r="H148" s="3">
        <v>4.8999999999999998E-3</v>
      </c>
    </row>
    <row r="149" spans="1:8" x14ac:dyDescent="0.25">
      <c r="A149" s="1">
        <v>41865</v>
      </c>
      <c r="B149" s="2">
        <v>5175</v>
      </c>
      <c r="C149">
        <f t="shared" si="2"/>
        <v>4.8543689320388345E-3</v>
      </c>
      <c r="D149" s="2">
        <v>5175</v>
      </c>
      <c r="E149" s="2">
        <v>5175</v>
      </c>
      <c r="F149" s="2">
        <v>5125</v>
      </c>
      <c r="G149" t="s">
        <v>554</v>
      </c>
      <c r="H149" s="3">
        <v>4.8999999999999998E-3</v>
      </c>
    </row>
    <row r="150" spans="1:8" x14ac:dyDescent="0.25">
      <c r="A150" s="1">
        <v>41866</v>
      </c>
      <c r="B150" s="2">
        <v>5175</v>
      </c>
      <c r="C150">
        <f t="shared" si="2"/>
        <v>0</v>
      </c>
      <c r="D150" s="2">
        <v>5125</v>
      </c>
      <c r="E150" s="2">
        <v>5200</v>
      </c>
      <c r="F150" s="2">
        <v>5125</v>
      </c>
      <c r="G150" t="s">
        <v>1317</v>
      </c>
      <c r="H150" s="3">
        <v>0</v>
      </c>
    </row>
    <row r="151" spans="1:8" x14ac:dyDescent="0.25">
      <c r="A151" s="1">
        <v>41869</v>
      </c>
      <c r="B151" s="2">
        <v>5250</v>
      </c>
      <c r="C151">
        <f t="shared" si="2"/>
        <v>1.4492753623188406E-2</v>
      </c>
      <c r="D151" s="2">
        <v>5175</v>
      </c>
      <c r="E151" s="2">
        <v>5250</v>
      </c>
      <c r="F151" s="2">
        <v>5150</v>
      </c>
      <c r="G151" t="s">
        <v>1316</v>
      </c>
      <c r="H151" s="3">
        <v>1.4500000000000001E-2</v>
      </c>
    </row>
    <row r="152" spans="1:8" x14ac:dyDescent="0.25">
      <c r="A152" s="1">
        <v>41870</v>
      </c>
      <c r="B152" s="2">
        <v>5300</v>
      </c>
      <c r="C152">
        <f t="shared" si="2"/>
        <v>9.5238095238095247E-3</v>
      </c>
      <c r="D152" s="2">
        <v>5275</v>
      </c>
      <c r="E152" s="2">
        <v>5325</v>
      </c>
      <c r="F152" s="2">
        <v>5250</v>
      </c>
      <c r="G152" t="s">
        <v>915</v>
      </c>
      <c r="H152" s="3">
        <v>9.4999999999999998E-3</v>
      </c>
    </row>
    <row r="153" spans="1:8" x14ac:dyDescent="0.25">
      <c r="A153" s="1">
        <v>41871</v>
      </c>
      <c r="B153" s="2">
        <v>5300</v>
      </c>
      <c r="C153">
        <f t="shared" si="2"/>
        <v>0</v>
      </c>
      <c r="D153" s="2">
        <v>5350</v>
      </c>
      <c r="E153" s="2">
        <v>5350</v>
      </c>
      <c r="F153" s="2">
        <v>5250</v>
      </c>
      <c r="G153" t="s">
        <v>1315</v>
      </c>
      <c r="H153" s="3">
        <v>0</v>
      </c>
    </row>
    <row r="154" spans="1:8" x14ac:dyDescent="0.25">
      <c r="A154" s="1">
        <v>41872</v>
      </c>
      <c r="B154" s="2">
        <v>5400</v>
      </c>
      <c r="C154">
        <f t="shared" si="2"/>
        <v>1.8867924528301886E-2</v>
      </c>
      <c r="D154" s="2">
        <v>5300</v>
      </c>
      <c r="E154" s="2">
        <v>5400</v>
      </c>
      <c r="F154" s="2">
        <v>5250</v>
      </c>
      <c r="G154" t="s">
        <v>177</v>
      </c>
      <c r="H154" s="3">
        <v>1.89E-2</v>
      </c>
    </row>
    <row r="155" spans="1:8" x14ac:dyDescent="0.25">
      <c r="A155" s="1">
        <v>41873</v>
      </c>
      <c r="B155" s="2">
        <v>5350</v>
      </c>
      <c r="C155">
        <f t="shared" si="2"/>
        <v>-9.2592592592592587E-3</v>
      </c>
      <c r="D155" s="2">
        <v>5400</v>
      </c>
      <c r="E155" s="2">
        <v>5400</v>
      </c>
      <c r="F155" s="2">
        <v>5250</v>
      </c>
      <c r="G155" t="s">
        <v>987</v>
      </c>
      <c r="H155" s="3">
        <v>-9.2999999999999992E-3</v>
      </c>
    </row>
    <row r="156" spans="1:8" x14ac:dyDescent="0.25">
      <c r="A156" s="1">
        <v>41876</v>
      </c>
      <c r="B156" s="2">
        <v>5425</v>
      </c>
      <c r="C156">
        <f t="shared" si="2"/>
        <v>1.4018691588785047E-2</v>
      </c>
      <c r="D156" s="2">
        <v>5325</v>
      </c>
      <c r="E156" s="2">
        <v>5450</v>
      </c>
      <c r="F156" s="2">
        <v>5300</v>
      </c>
      <c r="G156" t="s">
        <v>1314</v>
      </c>
      <c r="H156" s="3">
        <v>1.4E-2</v>
      </c>
    </row>
    <row r="157" spans="1:8" x14ac:dyDescent="0.25">
      <c r="A157" s="1">
        <v>41877</v>
      </c>
      <c r="B157" s="2">
        <v>5325</v>
      </c>
      <c r="C157">
        <f t="shared" si="2"/>
        <v>-1.8433179723502304E-2</v>
      </c>
      <c r="D157" s="2">
        <v>5450</v>
      </c>
      <c r="E157" s="2">
        <v>5450</v>
      </c>
      <c r="F157" s="2">
        <v>5250</v>
      </c>
      <c r="G157" t="s">
        <v>1313</v>
      </c>
      <c r="H157" s="3">
        <v>-1.84E-2</v>
      </c>
    </row>
    <row r="158" spans="1:8" x14ac:dyDescent="0.25">
      <c r="A158" s="1">
        <v>41878</v>
      </c>
      <c r="B158" s="2">
        <v>5350</v>
      </c>
      <c r="C158">
        <f t="shared" si="2"/>
        <v>4.6948356807511738E-3</v>
      </c>
      <c r="D158" s="2">
        <v>5300</v>
      </c>
      <c r="E158" s="2">
        <v>5375</v>
      </c>
      <c r="F158" s="2">
        <v>5275</v>
      </c>
      <c r="G158" t="s">
        <v>1312</v>
      </c>
      <c r="H158" s="3">
        <v>4.7000000000000002E-3</v>
      </c>
    </row>
    <row r="159" spans="1:8" x14ac:dyDescent="0.25">
      <c r="A159" s="1">
        <v>41879</v>
      </c>
      <c r="B159" s="2">
        <v>5450</v>
      </c>
      <c r="C159">
        <f t="shared" si="2"/>
        <v>1.8691588785046728E-2</v>
      </c>
      <c r="D159" s="2">
        <v>5375</v>
      </c>
      <c r="E159" s="2">
        <v>5500</v>
      </c>
      <c r="F159" s="2">
        <v>5350</v>
      </c>
      <c r="G159" t="s">
        <v>1311</v>
      </c>
      <c r="H159" s="3">
        <v>1.8700000000000001E-2</v>
      </c>
    </row>
    <row r="160" spans="1:8" x14ac:dyDescent="0.25">
      <c r="A160" s="1">
        <v>41880</v>
      </c>
      <c r="B160" s="2">
        <v>5350</v>
      </c>
      <c r="C160">
        <f t="shared" si="2"/>
        <v>-1.834862385321101E-2</v>
      </c>
      <c r="D160" s="2">
        <v>5375</v>
      </c>
      <c r="E160" s="2">
        <v>5525</v>
      </c>
      <c r="F160" s="2">
        <v>5350</v>
      </c>
      <c r="G160" t="s">
        <v>1310</v>
      </c>
      <c r="H160" s="3">
        <v>-1.83E-2</v>
      </c>
    </row>
    <row r="161" spans="1:8" x14ac:dyDescent="0.25">
      <c r="A161" s="1">
        <v>41883</v>
      </c>
      <c r="B161" s="2">
        <v>5375</v>
      </c>
      <c r="C161">
        <f t="shared" si="2"/>
        <v>4.6728971962616819E-3</v>
      </c>
      <c r="D161" s="2">
        <v>5375</v>
      </c>
      <c r="E161" s="2">
        <v>5400</v>
      </c>
      <c r="F161" s="2">
        <v>5350</v>
      </c>
      <c r="G161" t="s">
        <v>1309</v>
      </c>
      <c r="H161" s="3">
        <v>4.7000000000000002E-3</v>
      </c>
    </row>
    <row r="162" spans="1:8" x14ac:dyDescent="0.25">
      <c r="A162" s="1">
        <v>41884</v>
      </c>
      <c r="B162" s="2">
        <v>5525</v>
      </c>
      <c r="C162">
        <f t="shared" si="2"/>
        <v>2.7906976744186046E-2</v>
      </c>
      <c r="D162" s="2">
        <v>5400</v>
      </c>
      <c r="E162" s="2">
        <v>5600</v>
      </c>
      <c r="F162" s="2">
        <v>5400</v>
      </c>
      <c r="G162" t="s">
        <v>1308</v>
      </c>
      <c r="H162" s="3">
        <v>2.7900000000000001E-2</v>
      </c>
    </row>
    <row r="163" spans="1:8" x14ac:dyDescent="0.25">
      <c r="A163" s="1">
        <v>41885</v>
      </c>
      <c r="B163" s="2">
        <v>5650</v>
      </c>
      <c r="C163">
        <f t="shared" si="2"/>
        <v>2.2624434389140271E-2</v>
      </c>
      <c r="D163" s="2">
        <v>5525</v>
      </c>
      <c r="E163" s="2">
        <v>5675</v>
      </c>
      <c r="F163" s="2">
        <v>5525</v>
      </c>
      <c r="G163" t="s">
        <v>503</v>
      </c>
      <c r="H163" s="3">
        <v>2.2599999999999999E-2</v>
      </c>
    </row>
    <row r="164" spans="1:8" x14ac:dyDescent="0.25">
      <c r="A164" s="1">
        <v>41886</v>
      </c>
      <c r="B164" s="2">
        <v>5625</v>
      </c>
      <c r="C164">
        <f t="shared" si="2"/>
        <v>-4.4247787610619468E-3</v>
      </c>
      <c r="D164" s="2">
        <v>5675</v>
      </c>
      <c r="E164" s="2">
        <v>5750</v>
      </c>
      <c r="F164" s="2">
        <v>5625</v>
      </c>
      <c r="G164" t="s">
        <v>1130</v>
      </c>
      <c r="H164" s="3">
        <v>-4.4000000000000003E-3</v>
      </c>
    </row>
    <row r="165" spans="1:8" x14ac:dyDescent="0.25">
      <c r="A165" s="1">
        <v>41887</v>
      </c>
      <c r="B165" s="2">
        <v>5725</v>
      </c>
      <c r="C165">
        <f t="shared" si="2"/>
        <v>1.7777777777777778E-2</v>
      </c>
      <c r="D165" s="2">
        <v>5625</v>
      </c>
      <c r="E165" s="2">
        <v>5725</v>
      </c>
      <c r="F165" s="2">
        <v>5625</v>
      </c>
      <c r="G165" t="s">
        <v>1238</v>
      </c>
      <c r="H165" s="3">
        <v>1.78E-2</v>
      </c>
    </row>
    <row r="166" spans="1:8" x14ac:dyDescent="0.25">
      <c r="A166" s="1">
        <v>41890</v>
      </c>
      <c r="B166" s="2">
        <v>5725</v>
      </c>
      <c r="C166">
        <f t="shared" si="2"/>
        <v>0</v>
      </c>
      <c r="D166" s="2">
        <v>5800</v>
      </c>
      <c r="E166" s="2">
        <v>5975</v>
      </c>
      <c r="F166" s="2">
        <v>5650</v>
      </c>
      <c r="G166" t="s">
        <v>1307</v>
      </c>
      <c r="H166" s="3">
        <v>0</v>
      </c>
    </row>
    <row r="167" spans="1:8" x14ac:dyDescent="0.25">
      <c r="A167" s="1">
        <v>41891</v>
      </c>
      <c r="B167" s="2">
        <v>5675</v>
      </c>
      <c r="C167">
        <f t="shared" si="2"/>
        <v>-8.7336244541484712E-3</v>
      </c>
      <c r="D167" s="2">
        <v>5700</v>
      </c>
      <c r="E167" s="2">
        <v>5850</v>
      </c>
      <c r="F167" s="2">
        <v>5650</v>
      </c>
      <c r="G167" t="s">
        <v>1306</v>
      </c>
      <c r="H167" s="3">
        <v>-8.6999999999999994E-3</v>
      </c>
    </row>
    <row r="168" spans="1:8" x14ac:dyDescent="0.25">
      <c r="A168" s="1">
        <v>41892</v>
      </c>
      <c r="B168" s="2">
        <v>5650</v>
      </c>
      <c r="C168">
        <f t="shared" si="2"/>
        <v>-4.4052863436123352E-3</v>
      </c>
      <c r="D168" s="2">
        <v>5675</v>
      </c>
      <c r="E168" s="2">
        <v>5700</v>
      </c>
      <c r="F168" s="2">
        <v>5600</v>
      </c>
      <c r="G168" t="s">
        <v>710</v>
      </c>
      <c r="H168" s="3">
        <v>-4.4000000000000003E-3</v>
      </c>
    </row>
    <row r="169" spans="1:8" x14ac:dyDescent="0.25">
      <c r="A169" s="1">
        <v>41893</v>
      </c>
      <c r="B169" s="2">
        <v>5800</v>
      </c>
      <c r="C169">
        <f t="shared" si="2"/>
        <v>2.6548672566371681E-2</v>
      </c>
      <c r="D169" s="2">
        <v>5650</v>
      </c>
      <c r="E169" s="2">
        <v>5825</v>
      </c>
      <c r="F169" s="2">
        <v>5650</v>
      </c>
      <c r="G169" t="s">
        <v>1265</v>
      </c>
      <c r="H169" s="3">
        <v>2.6499999999999999E-2</v>
      </c>
    </row>
    <row r="170" spans="1:8" x14ac:dyDescent="0.25">
      <c r="A170" s="1">
        <v>41894</v>
      </c>
      <c r="B170" s="2">
        <v>5650</v>
      </c>
      <c r="C170">
        <f t="shared" si="2"/>
        <v>-2.5862068965517241E-2</v>
      </c>
      <c r="D170" s="2">
        <v>5775</v>
      </c>
      <c r="E170" s="2">
        <v>5850</v>
      </c>
      <c r="F170" s="2">
        <v>5650</v>
      </c>
      <c r="G170" t="s">
        <v>54</v>
      </c>
      <c r="H170" s="3">
        <v>-2.5899999999999999E-2</v>
      </c>
    </row>
    <row r="171" spans="1:8" x14ac:dyDescent="0.25">
      <c r="A171" s="1">
        <v>41897</v>
      </c>
      <c r="B171" s="2">
        <v>5650</v>
      </c>
      <c r="C171">
        <f t="shared" si="2"/>
        <v>0</v>
      </c>
      <c r="D171" s="2">
        <v>5650</v>
      </c>
      <c r="E171" s="2">
        <v>5725</v>
      </c>
      <c r="F171" s="2">
        <v>5575</v>
      </c>
      <c r="G171" t="s">
        <v>616</v>
      </c>
      <c r="H171" s="3">
        <v>0</v>
      </c>
    </row>
    <row r="172" spans="1:8" x14ac:dyDescent="0.25">
      <c r="A172" s="1">
        <v>41898</v>
      </c>
      <c r="B172" s="2">
        <v>5575</v>
      </c>
      <c r="C172">
        <f t="shared" si="2"/>
        <v>-1.3274336283185841E-2</v>
      </c>
      <c r="D172" s="2">
        <v>5700</v>
      </c>
      <c r="E172" s="2">
        <v>5725</v>
      </c>
      <c r="F172" s="2">
        <v>5575</v>
      </c>
      <c r="G172" t="s">
        <v>1305</v>
      </c>
      <c r="H172" s="3">
        <v>-1.3299999999999999E-2</v>
      </c>
    </row>
    <row r="173" spans="1:8" x14ac:dyDescent="0.25">
      <c r="A173" s="1">
        <v>41899</v>
      </c>
      <c r="B173" s="2">
        <v>5625</v>
      </c>
      <c r="C173">
        <f t="shared" si="2"/>
        <v>8.9686098654708519E-3</v>
      </c>
      <c r="D173" s="2">
        <v>5650</v>
      </c>
      <c r="E173" s="2">
        <v>5725</v>
      </c>
      <c r="F173" s="2">
        <v>5625</v>
      </c>
      <c r="G173" t="s">
        <v>1304</v>
      </c>
      <c r="H173" s="3">
        <v>8.9999999999999993E-3</v>
      </c>
    </row>
    <row r="174" spans="1:8" x14ac:dyDescent="0.25">
      <c r="A174" s="1">
        <v>41900</v>
      </c>
      <c r="B174" s="2">
        <v>5825</v>
      </c>
      <c r="C174">
        <f t="shared" si="2"/>
        <v>3.5555555555555556E-2</v>
      </c>
      <c r="D174" s="2">
        <v>5650</v>
      </c>
      <c r="E174" s="2">
        <v>5850</v>
      </c>
      <c r="F174" s="2">
        <v>5625</v>
      </c>
      <c r="G174" t="s">
        <v>1303</v>
      </c>
      <c r="H174" s="3">
        <v>3.56E-2</v>
      </c>
    </row>
    <row r="175" spans="1:8" x14ac:dyDescent="0.25">
      <c r="A175" s="1">
        <v>41901</v>
      </c>
      <c r="B175" s="2">
        <v>5825</v>
      </c>
      <c r="C175">
        <f t="shared" si="2"/>
        <v>0</v>
      </c>
      <c r="D175" s="2">
        <v>5875</v>
      </c>
      <c r="E175" s="2">
        <v>5925</v>
      </c>
      <c r="F175" s="2">
        <v>5800</v>
      </c>
      <c r="G175" t="s">
        <v>1302</v>
      </c>
      <c r="H175" s="3">
        <v>0</v>
      </c>
    </row>
    <row r="176" spans="1:8" x14ac:dyDescent="0.25">
      <c r="A176" s="1">
        <v>41904</v>
      </c>
      <c r="B176" s="2">
        <v>5775</v>
      </c>
      <c r="C176">
        <f t="shared" si="2"/>
        <v>-8.5836909871244635E-3</v>
      </c>
      <c r="D176" s="2">
        <v>5775</v>
      </c>
      <c r="E176" s="2">
        <v>5850</v>
      </c>
      <c r="F176" s="2">
        <v>5750</v>
      </c>
      <c r="G176" t="s">
        <v>1301</v>
      </c>
      <c r="H176" s="3">
        <v>-8.6E-3</v>
      </c>
    </row>
    <row r="177" spans="1:8" x14ac:dyDescent="0.25">
      <c r="A177" s="1">
        <v>41905</v>
      </c>
      <c r="B177" s="2">
        <v>5800</v>
      </c>
      <c r="C177">
        <f t="shared" si="2"/>
        <v>4.329004329004329E-3</v>
      </c>
      <c r="D177" s="2">
        <v>5750</v>
      </c>
      <c r="E177" s="2">
        <v>5850</v>
      </c>
      <c r="F177" s="2">
        <v>5725</v>
      </c>
      <c r="G177" t="s">
        <v>1300</v>
      </c>
      <c r="H177" s="3">
        <v>4.3E-3</v>
      </c>
    </row>
    <row r="178" spans="1:8" x14ac:dyDescent="0.25">
      <c r="A178" s="1">
        <v>41906</v>
      </c>
      <c r="B178" s="2">
        <v>5850</v>
      </c>
      <c r="C178">
        <f t="shared" si="2"/>
        <v>8.6206896551724137E-3</v>
      </c>
      <c r="D178" s="2">
        <v>5800</v>
      </c>
      <c r="E178" s="2">
        <v>5900</v>
      </c>
      <c r="F178" s="2">
        <v>5800</v>
      </c>
      <c r="G178" t="s">
        <v>1299</v>
      </c>
      <c r="H178" s="3">
        <v>8.6E-3</v>
      </c>
    </row>
    <row r="179" spans="1:8" x14ac:dyDescent="0.25">
      <c r="A179" s="1">
        <v>41907</v>
      </c>
      <c r="B179" s="2">
        <v>5775</v>
      </c>
      <c r="C179">
        <f t="shared" si="2"/>
        <v>-1.282051282051282E-2</v>
      </c>
      <c r="D179" s="2">
        <v>5850</v>
      </c>
      <c r="E179" s="2">
        <v>5875</v>
      </c>
      <c r="F179" s="2">
        <v>5700</v>
      </c>
      <c r="G179" t="s">
        <v>1298</v>
      </c>
      <c r="H179" s="3">
        <v>-1.2800000000000001E-2</v>
      </c>
    </row>
    <row r="180" spans="1:8" x14ac:dyDescent="0.25">
      <c r="A180" s="1">
        <v>41908</v>
      </c>
      <c r="B180" s="2">
        <v>5500</v>
      </c>
      <c r="C180">
        <f t="shared" si="2"/>
        <v>-4.7619047619047616E-2</v>
      </c>
      <c r="D180" s="2">
        <v>5600</v>
      </c>
      <c r="E180" s="2">
        <v>5600</v>
      </c>
      <c r="F180" s="2">
        <v>5500</v>
      </c>
      <c r="G180" t="s">
        <v>1297</v>
      </c>
      <c r="H180" s="3">
        <v>-4.7600000000000003E-2</v>
      </c>
    </row>
    <row r="181" spans="1:8" x14ac:dyDescent="0.25">
      <c r="A181" s="1">
        <v>41911</v>
      </c>
      <c r="B181" s="2">
        <v>5600</v>
      </c>
      <c r="C181">
        <f t="shared" si="2"/>
        <v>1.8181818181818181E-2</v>
      </c>
      <c r="D181" s="2">
        <v>5500</v>
      </c>
      <c r="E181" s="2">
        <v>5625</v>
      </c>
      <c r="F181" s="2">
        <v>5450</v>
      </c>
      <c r="G181" t="s">
        <v>1296</v>
      </c>
      <c r="H181" s="3">
        <v>1.8200000000000001E-2</v>
      </c>
    </row>
    <row r="182" spans="1:8" x14ac:dyDescent="0.25">
      <c r="A182" s="1">
        <v>41912</v>
      </c>
      <c r="B182" s="2">
        <v>5525</v>
      </c>
      <c r="C182">
        <f t="shared" si="2"/>
        <v>-1.3392857142857142E-2</v>
      </c>
      <c r="D182" s="2">
        <v>5575</v>
      </c>
      <c r="E182" s="2">
        <v>5625</v>
      </c>
      <c r="F182" s="2">
        <v>5500</v>
      </c>
      <c r="G182" t="s">
        <v>1295</v>
      </c>
      <c r="H182" s="3">
        <v>-1.34E-2</v>
      </c>
    </row>
    <row r="183" spans="1:8" x14ac:dyDescent="0.25">
      <c r="A183" s="1">
        <v>41913</v>
      </c>
      <c r="B183" s="2">
        <v>5575</v>
      </c>
      <c r="C183">
        <f t="shared" si="2"/>
        <v>9.0497737556561094E-3</v>
      </c>
      <c r="D183" s="2">
        <v>5475</v>
      </c>
      <c r="E183" s="2">
        <v>5625</v>
      </c>
      <c r="F183" s="2">
        <v>5475</v>
      </c>
      <c r="G183" t="s">
        <v>1294</v>
      </c>
      <c r="H183" s="3">
        <v>8.9999999999999993E-3</v>
      </c>
    </row>
    <row r="184" spans="1:8" x14ac:dyDescent="0.25">
      <c r="A184" s="1">
        <v>41914</v>
      </c>
      <c r="B184" s="2">
        <v>5200</v>
      </c>
      <c r="C184">
        <f t="shared" si="2"/>
        <v>-6.726457399103139E-2</v>
      </c>
      <c r="D184" s="2">
        <v>5525</v>
      </c>
      <c r="E184" s="2">
        <v>5525</v>
      </c>
      <c r="F184" s="2">
        <v>5200</v>
      </c>
      <c r="G184" t="s">
        <v>1293</v>
      </c>
      <c r="H184" s="3">
        <v>-6.7299999999999999E-2</v>
      </c>
    </row>
    <row r="185" spans="1:8" x14ac:dyDescent="0.25">
      <c r="A185" s="1">
        <v>41915</v>
      </c>
      <c r="B185" s="2">
        <v>5125</v>
      </c>
      <c r="C185">
        <f t="shared" si="2"/>
        <v>-1.4423076923076924E-2</v>
      </c>
      <c r="D185" s="2">
        <v>5200</v>
      </c>
      <c r="E185" s="2">
        <v>5375</v>
      </c>
      <c r="F185" s="2">
        <v>4975</v>
      </c>
      <c r="G185" t="s">
        <v>1292</v>
      </c>
      <c r="H185" s="3">
        <v>-1.44E-2</v>
      </c>
    </row>
    <row r="186" spans="1:8" x14ac:dyDescent="0.25">
      <c r="A186" s="1">
        <v>41918</v>
      </c>
      <c r="B186" s="2">
        <v>5400</v>
      </c>
      <c r="C186">
        <f t="shared" si="2"/>
        <v>5.3658536585365853E-2</v>
      </c>
      <c r="D186" s="2">
        <v>5225</v>
      </c>
      <c r="E186" s="2">
        <v>5475</v>
      </c>
      <c r="F186" s="2">
        <v>5075</v>
      </c>
      <c r="G186" t="s">
        <v>575</v>
      </c>
      <c r="H186" s="3">
        <v>5.3699999999999998E-2</v>
      </c>
    </row>
    <row r="187" spans="1:8" x14ac:dyDescent="0.25">
      <c r="A187" s="1">
        <v>41919</v>
      </c>
      <c r="B187" s="2">
        <v>5450</v>
      </c>
      <c r="C187">
        <f t="shared" si="2"/>
        <v>9.2592592592592587E-3</v>
      </c>
      <c r="D187" s="2">
        <v>5450</v>
      </c>
      <c r="E187" s="2">
        <v>5525</v>
      </c>
      <c r="F187" s="2">
        <v>5325</v>
      </c>
      <c r="G187" t="s">
        <v>932</v>
      </c>
      <c r="H187" s="3">
        <v>9.2999999999999992E-3</v>
      </c>
    </row>
    <row r="188" spans="1:8" x14ac:dyDescent="0.25">
      <c r="A188" s="1">
        <v>41920</v>
      </c>
      <c r="B188" s="2">
        <v>5275</v>
      </c>
      <c r="C188">
        <f t="shared" si="2"/>
        <v>-3.2110091743119268E-2</v>
      </c>
      <c r="D188" s="2">
        <v>5350</v>
      </c>
      <c r="E188" s="2">
        <v>5350</v>
      </c>
      <c r="F188" s="2">
        <v>5200</v>
      </c>
      <c r="G188" t="s">
        <v>1291</v>
      </c>
      <c r="H188" s="3">
        <v>-3.2099999999999997E-2</v>
      </c>
    </row>
    <row r="189" spans="1:8" x14ac:dyDescent="0.25">
      <c r="A189" s="1">
        <v>41921</v>
      </c>
      <c r="B189" s="2">
        <v>5400</v>
      </c>
      <c r="C189">
        <f t="shared" si="2"/>
        <v>2.3696682464454975E-2</v>
      </c>
      <c r="D189" s="2">
        <v>5325</v>
      </c>
      <c r="E189" s="2">
        <v>5475</v>
      </c>
      <c r="F189" s="2">
        <v>5325</v>
      </c>
      <c r="G189" t="s">
        <v>1290</v>
      </c>
      <c r="H189" s="3">
        <v>2.3699999999999999E-2</v>
      </c>
    </row>
    <row r="190" spans="1:8" x14ac:dyDescent="0.25">
      <c r="A190" s="1">
        <v>41922</v>
      </c>
      <c r="B190" s="2">
        <v>5350</v>
      </c>
      <c r="C190">
        <f t="shared" si="2"/>
        <v>-9.2592592592592587E-3</v>
      </c>
      <c r="D190" s="2">
        <v>5275</v>
      </c>
      <c r="E190" s="2">
        <v>5450</v>
      </c>
      <c r="F190" s="2">
        <v>5275</v>
      </c>
      <c r="G190" t="s">
        <v>612</v>
      </c>
      <c r="H190" s="3">
        <v>-9.2999999999999992E-3</v>
      </c>
    </row>
    <row r="191" spans="1:8" x14ac:dyDescent="0.25">
      <c r="A191" s="1">
        <v>41925</v>
      </c>
      <c r="B191" s="2">
        <v>5275</v>
      </c>
      <c r="C191">
        <f t="shared" si="2"/>
        <v>-1.4018691588785047E-2</v>
      </c>
      <c r="D191" s="2">
        <v>5275</v>
      </c>
      <c r="E191" s="2">
        <v>5350</v>
      </c>
      <c r="F191" s="2">
        <v>5275</v>
      </c>
      <c r="G191" t="s">
        <v>1289</v>
      </c>
      <c r="H191" s="3">
        <v>-1.4E-2</v>
      </c>
    </row>
    <row r="192" spans="1:8" x14ac:dyDescent="0.25">
      <c r="A192" s="1">
        <v>41926</v>
      </c>
      <c r="B192" s="2">
        <v>5275</v>
      </c>
      <c r="C192">
        <f t="shared" si="2"/>
        <v>0</v>
      </c>
      <c r="D192" s="2">
        <v>5275</v>
      </c>
      <c r="E192" s="2">
        <v>5375</v>
      </c>
      <c r="F192" s="2">
        <v>5250</v>
      </c>
      <c r="G192" t="s">
        <v>1288</v>
      </c>
      <c r="H192" s="3">
        <v>0</v>
      </c>
    </row>
    <row r="193" spans="1:8" x14ac:dyDescent="0.25">
      <c r="A193" s="1">
        <v>41927</v>
      </c>
      <c r="B193" s="2">
        <v>5525</v>
      </c>
      <c r="C193">
        <f t="shared" si="2"/>
        <v>4.7393364928909949E-2</v>
      </c>
      <c r="D193" s="2">
        <v>5300</v>
      </c>
      <c r="E193" s="2">
        <v>5550</v>
      </c>
      <c r="F193" s="2">
        <v>5300</v>
      </c>
      <c r="G193" t="s">
        <v>1287</v>
      </c>
      <c r="H193" s="3">
        <v>4.7399999999999998E-2</v>
      </c>
    </row>
    <row r="194" spans="1:8" x14ac:dyDescent="0.25">
      <c r="A194" s="1">
        <v>41928</v>
      </c>
      <c r="B194" s="2">
        <v>5600</v>
      </c>
      <c r="C194">
        <f t="shared" si="2"/>
        <v>1.3574660633484163E-2</v>
      </c>
      <c r="D194" s="2">
        <v>5525</v>
      </c>
      <c r="E194" s="2">
        <v>5600</v>
      </c>
      <c r="F194" s="2">
        <v>5450</v>
      </c>
      <c r="G194" t="s">
        <v>1286</v>
      </c>
      <c r="H194" s="3">
        <v>1.3599999999999999E-2</v>
      </c>
    </row>
    <row r="195" spans="1:8" x14ac:dyDescent="0.25">
      <c r="A195" s="1">
        <v>41929</v>
      </c>
      <c r="B195" s="2">
        <v>5675</v>
      </c>
      <c r="C195">
        <f t="shared" si="2"/>
        <v>1.3392857142857142E-2</v>
      </c>
      <c r="D195" s="2">
        <v>5550</v>
      </c>
      <c r="E195" s="2">
        <v>5700</v>
      </c>
      <c r="F195" s="2">
        <v>5525</v>
      </c>
      <c r="G195" t="s">
        <v>1285</v>
      </c>
      <c r="H195" s="3">
        <v>1.34E-2</v>
      </c>
    </row>
    <row r="196" spans="1:8" x14ac:dyDescent="0.25">
      <c r="A196" s="1">
        <v>41932</v>
      </c>
      <c r="B196" s="2">
        <v>5700</v>
      </c>
      <c r="C196">
        <f t="shared" ref="C196:C259" si="3">(B196-B195)/B195</f>
        <v>4.4052863436123352E-3</v>
      </c>
      <c r="D196" s="2">
        <v>5750</v>
      </c>
      <c r="E196" s="2">
        <v>5825</v>
      </c>
      <c r="F196" s="2">
        <v>5700</v>
      </c>
      <c r="G196" t="s">
        <v>1284</v>
      </c>
      <c r="H196" s="3">
        <v>4.4000000000000003E-3</v>
      </c>
    </row>
    <row r="197" spans="1:8" x14ac:dyDescent="0.25">
      <c r="A197" s="1">
        <v>41933</v>
      </c>
      <c r="B197" s="2">
        <v>5700</v>
      </c>
      <c r="C197">
        <f t="shared" si="3"/>
        <v>0</v>
      </c>
      <c r="D197" s="2">
        <v>5725</v>
      </c>
      <c r="E197" s="2">
        <v>5750</v>
      </c>
      <c r="F197" s="2">
        <v>5650</v>
      </c>
      <c r="G197" t="s">
        <v>1283</v>
      </c>
      <c r="H197" s="3">
        <v>0</v>
      </c>
    </row>
    <row r="198" spans="1:8" x14ac:dyDescent="0.25">
      <c r="A198" s="1">
        <v>41934</v>
      </c>
      <c r="B198" s="2">
        <v>5800</v>
      </c>
      <c r="C198">
        <f t="shared" si="3"/>
        <v>1.7543859649122806E-2</v>
      </c>
      <c r="D198" s="2">
        <v>5725</v>
      </c>
      <c r="E198" s="2">
        <v>5800</v>
      </c>
      <c r="F198" s="2">
        <v>5725</v>
      </c>
      <c r="G198" t="s">
        <v>973</v>
      </c>
      <c r="H198" s="3">
        <v>1.7500000000000002E-2</v>
      </c>
    </row>
    <row r="199" spans="1:8" x14ac:dyDescent="0.25">
      <c r="A199" s="1">
        <v>41935</v>
      </c>
      <c r="B199" s="2">
        <v>5800</v>
      </c>
      <c r="C199">
        <f t="shared" si="3"/>
        <v>0</v>
      </c>
      <c r="D199" s="2">
        <v>5750</v>
      </c>
      <c r="E199" s="2">
        <v>5825</v>
      </c>
      <c r="F199" s="2">
        <v>5750</v>
      </c>
      <c r="G199" t="s">
        <v>1282</v>
      </c>
      <c r="H199" s="3">
        <v>0</v>
      </c>
    </row>
    <row r="200" spans="1:8" x14ac:dyDescent="0.25">
      <c r="A200" s="1">
        <v>41936</v>
      </c>
      <c r="B200" s="2">
        <v>5800</v>
      </c>
      <c r="C200">
        <f t="shared" si="3"/>
        <v>0</v>
      </c>
      <c r="D200" s="2">
        <v>5825</v>
      </c>
      <c r="E200" s="2">
        <v>5850</v>
      </c>
      <c r="F200" s="2">
        <v>5675</v>
      </c>
      <c r="G200" t="s">
        <v>1281</v>
      </c>
      <c r="H200" s="3">
        <v>0</v>
      </c>
    </row>
    <row r="201" spans="1:8" x14ac:dyDescent="0.25">
      <c r="A201" s="1">
        <v>41939</v>
      </c>
      <c r="B201" s="2">
        <v>5700</v>
      </c>
      <c r="C201">
        <f t="shared" si="3"/>
        <v>-1.7241379310344827E-2</v>
      </c>
      <c r="D201" s="2">
        <v>5800</v>
      </c>
      <c r="E201" s="2">
        <v>5850</v>
      </c>
      <c r="F201" s="2">
        <v>5675</v>
      </c>
      <c r="G201" t="s">
        <v>1280</v>
      </c>
      <c r="H201" s="3">
        <v>-1.72E-2</v>
      </c>
    </row>
    <row r="202" spans="1:8" x14ac:dyDescent="0.25">
      <c r="A202" s="1">
        <v>41940</v>
      </c>
      <c r="B202" s="2">
        <v>5625</v>
      </c>
      <c r="C202">
        <f t="shared" si="3"/>
        <v>-1.3157894736842105E-2</v>
      </c>
      <c r="D202" s="2">
        <v>5750</v>
      </c>
      <c r="E202" s="2">
        <v>5750</v>
      </c>
      <c r="F202" s="2">
        <v>5600</v>
      </c>
      <c r="G202" t="s">
        <v>825</v>
      </c>
      <c r="H202" s="3">
        <v>-1.32E-2</v>
      </c>
    </row>
    <row r="203" spans="1:8" x14ac:dyDescent="0.25">
      <c r="A203" s="1">
        <v>41941</v>
      </c>
      <c r="B203" s="2">
        <v>5725</v>
      </c>
      <c r="C203">
        <f t="shared" si="3"/>
        <v>1.7777777777777778E-2</v>
      </c>
      <c r="D203" s="2">
        <v>5700</v>
      </c>
      <c r="E203" s="2">
        <v>5775</v>
      </c>
      <c r="F203" s="2">
        <v>5650</v>
      </c>
      <c r="G203" t="s">
        <v>1279</v>
      </c>
      <c r="H203" s="3">
        <v>1.78E-2</v>
      </c>
    </row>
    <row r="204" spans="1:8" x14ac:dyDescent="0.25">
      <c r="A204" s="1">
        <v>41942</v>
      </c>
      <c r="B204" s="2">
        <v>5800</v>
      </c>
      <c r="C204">
        <f t="shared" si="3"/>
        <v>1.3100436681222707E-2</v>
      </c>
      <c r="D204" s="2">
        <v>5775</v>
      </c>
      <c r="E204" s="2">
        <v>5800</v>
      </c>
      <c r="F204" s="2">
        <v>5725</v>
      </c>
      <c r="G204" t="s">
        <v>504</v>
      </c>
      <c r="H204" s="3">
        <v>1.3100000000000001E-2</v>
      </c>
    </row>
    <row r="205" spans="1:8" x14ac:dyDescent="0.25">
      <c r="A205" s="1">
        <v>41943</v>
      </c>
      <c r="B205" s="2">
        <v>5950</v>
      </c>
      <c r="C205">
        <f t="shared" si="3"/>
        <v>2.5862068965517241E-2</v>
      </c>
      <c r="D205" s="2">
        <v>5850</v>
      </c>
      <c r="E205" s="2">
        <v>5950</v>
      </c>
      <c r="F205" s="2">
        <v>5850</v>
      </c>
      <c r="G205" t="s">
        <v>1278</v>
      </c>
      <c r="H205" s="3">
        <v>2.5899999999999999E-2</v>
      </c>
    </row>
    <row r="206" spans="1:8" x14ac:dyDescent="0.25">
      <c r="A206" s="1">
        <v>41946</v>
      </c>
      <c r="B206" s="2">
        <v>5950</v>
      </c>
      <c r="C206">
        <f t="shared" si="3"/>
        <v>0</v>
      </c>
      <c r="D206" s="2">
        <v>5950</v>
      </c>
      <c r="E206" s="2">
        <v>5950</v>
      </c>
      <c r="F206" s="2">
        <v>5875</v>
      </c>
      <c r="G206" t="s">
        <v>1277</v>
      </c>
      <c r="H206" s="3">
        <v>0</v>
      </c>
    </row>
    <row r="207" spans="1:8" x14ac:dyDescent="0.25">
      <c r="A207" s="1">
        <v>41947</v>
      </c>
      <c r="B207" s="2">
        <v>5825</v>
      </c>
      <c r="C207">
        <f t="shared" si="3"/>
        <v>-2.100840336134454E-2</v>
      </c>
      <c r="D207" s="2">
        <v>5950</v>
      </c>
      <c r="E207" s="2">
        <v>5950</v>
      </c>
      <c r="F207" s="2">
        <v>5825</v>
      </c>
      <c r="G207" t="s">
        <v>1276</v>
      </c>
      <c r="H207" s="3">
        <v>-2.1000000000000001E-2</v>
      </c>
    </row>
    <row r="208" spans="1:8" x14ac:dyDescent="0.25">
      <c r="A208" s="1">
        <v>41948</v>
      </c>
      <c r="B208" s="2">
        <v>5700</v>
      </c>
      <c r="C208">
        <f t="shared" si="3"/>
        <v>-2.1459227467811159E-2</v>
      </c>
      <c r="D208" s="2">
        <v>5800</v>
      </c>
      <c r="E208" s="2">
        <v>5825</v>
      </c>
      <c r="F208" s="2">
        <v>5650</v>
      </c>
      <c r="G208" t="s">
        <v>1047</v>
      </c>
      <c r="H208" s="3">
        <v>-2.1499999999999998E-2</v>
      </c>
    </row>
    <row r="209" spans="1:8" x14ac:dyDescent="0.25">
      <c r="A209" s="1">
        <v>41949</v>
      </c>
      <c r="B209" s="2">
        <v>5650</v>
      </c>
      <c r="C209">
        <f t="shared" si="3"/>
        <v>-8.771929824561403E-3</v>
      </c>
      <c r="D209" s="2">
        <v>5800</v>
      </c>
      <c r="E209" s="2">
        <v>5800</v>
      </c>
      <c r="F209" s="2">
        <v>5625</v>
      </c>
      <c r="G209" t="s">
        <v>982</v>
      </c>
      <c r="H209" s="3">
        <v>-8.8000000000000005E-3</v>
      </c>
    </row>
    <row r="210" spans="1:8" x14ac:dyDescent="0.25">
      <c r="A210" s="1">
        <v>41950</v>
      </c>
      <c r="B210" s="2">
        <v>5725</v>
      </c>
      <c r="C210">
        <f t="shared" si="3"/>
        <v>1.3274336283185841E-2</v>
      </c>
      <c r="D210" s="2">
        <v>5700</v>
      </c>
      <c r="E210" s="2">
        <v>5725</v>
      </c>
      <c r="F210" s="2">
        <v>5550</v>
      </c>
      <c r="G210" t="s">
        <v>375</v>
      </c>
      <c r="H210" s="3">
        <v>1.3299999999999999E-2</v>
      </c>
    </row>
    <row r="211" spans="1:8" x14ac:dyDescent="0.25">
      <c r="A211" s="1">
        <v>41953</v>
      </c>
      <c r="B211" s="2">
        <v>5675</v>
      </c>
      <c r="C211">
        <f t="shared" si="3"/>
        <v>-8.7336244541484712E-3</v>
      </c>
      <c r="D211" s="2">
        <v>5750</v>
      </c>
      <c r="E211" s="2">
        <v>5750</v>
      </c>
      <c r="F211" s="2">
        <v>5650</v>
      </c>
      <c r="G211" t="s">
        <v>1275</v>
      </c>
      <c r="H211" s="3">
        <v>-8.6999999999999994E-3</v>
      </c>
    </row>
    <row r="212" spans="1:8" x14ac:dyDescent="0.25">
      <c r="A212" s="1">
        <v>41954</v>
      </c>
      <c r="B212" s="2">
        <v>5800</v>
      </c>
      <c r="C212">
        <f t="shared" si="3"/>
        <v>2.2026431718061675E-2</v>
      </c>
      <c r="D212" s="2">
        <v>5725</v>
      </c>
      <c r="E212" s="2">
        <v>5825</v>
      </c>
      <c r="F212" s="2">
        <v>5650</v>
      </c>
      <c r="G212" t="s">
        <v>643</v>
      </c>
      <c r="H212" s="3">
        <v>2.1999999999999999E-2</v>
      </c>
    </row>
    <row r="213" spans="1:8" x14ac:dyDescent="0.25">
      <c r="A213" s="1">
        <v>41955</v>
      </c>
      <c r="B213" s="2">
        <v>5875</v>
      </c>
      <c r="C213">
        <f t="shared" si="3"/>
        <v>1.2931034482758621E-2</v>
      </c>
      <c r="D213" s="2">
        <v>5800</v>
      </c>
      <c r="E213" s="2">
        <v>5950</v>
      </c>
      <c r="F213" s="2">
        <v>5750</v>
      </c>
      <c r="G213" t="s">
        <v>297</v>
      </c>
      <c r="H213" s="3">
        <v>1.29E-2</v>
      </c>
    </row>
    <row r="214" spans="1:8" x14ac:dyDescent="0.25">
      <c r="A214" s="1">
        <v>41956</v>
      </c>
      <c r="B214" s="2">
        <v>5875</v>
      </c>
      <c r="C214">
        <f t="shared" si="3"/>
        <v>0</v>
      </c>
      <c r="D214" s="2">
        <v>5900</v>
      </c>
      <c r="E214" s="2">
        <v>5900</v>
      </c>
      <c r="F214" s="2">
        <v>5800</v>
      </c>
      <c r="G214" t="s">
        <v>691</v>
      </c>
      <c r="H214" s="3">
        <v>0</v>
      </c>
    </row>
    <row r="215" spans="1:8" x14ac:dyDescent="0.25">
      <c r="A215" s="1">
        <v>41957</v>
      </c>
      <c r="B215" s="2">
        <v>5875</v>
      </c>
      <c r="C215">
        <f t="shared" si="3"/>
        <v>0</v>
      </c>
      <c r="D215" s="2">
        <v>5800</v>
      </c>
      <c r="E215" s="2">
        <v>5950</v>
      </c>
      <c r="F215" s="2">
        <v>5800</v>
      </c>
      <c r="G215" t="s">
        <v>1274</v>
      </c>
      <c r="H215" s="3">
        <v>0</v>
      </c>
    </row>
    <row r="216" spans="1:8" x14ac:dyDescent="0.25">
      <c r="A216" s="1">
        <v>41960</v>
      </c>
      <c r="B216" s="2">
        <v>5825</v>
      </c>
      <c r="C216">
        <f t="shared" si="3"/>
        <v>-8.5106382978723406E-3</v>
      </c>
      <c r="D216" s="2">
        <v>5800</v>
      </c>
      <c r="E216" s="2">
        <v>5925</v>
      </c>
      <c r="F216" s="2">
        <v>5800</v>
      </c>
      <c r="G216" t="s">
        <v>1273</v>
      </c>
      <c r="H216" s="3">
        <v>-8.5000000000000006E-3</v>
      </c>
    </row>
    <row r="217" spans="1:8" x14ac:dyDescent="0.25">
      <c r="A217" s="1">
        <v>41961</v>
      </c>
      <c r="B217" s="2">
        <v>5800</v>
      </c>
      <c r="C217">
        <f t="shared" si="3"/>
        <v>-4.2918454935622317E-3</v>
      </c>
      <c r="D217" s="2">
        <v>5875</v>
      </c>
      <c r="E217" s="2">
        <v>5900</v>
      </c>
      <c r="F217" s="2">
        <v>5750</v>
      </c>
      <c r="G217" t="s">
        <v>65</v>
      </c>
      <c r="H217" s="3">
        <v>-4.3E-3</v>
      </c>
    </row>
    <row r="218" spans="1:8" x14ac:dyDescent="0.25">
      <c r="A218" s="1">
        <v>41962</v>
      </c>
      <c r="B218" s="2">
        <v>5825</v>
      </c>
      <c r="C218">
        <f t="shared" si="3"/>
        <v>4.3103448275862068E-3</v>
      </c>
      <c r="D218" s="2">
        <v>5800</v>
      </c>
      <c r="E218" s="2">
        <v>5925</v>
      </c>
      <c r="F218" s="2">
        <v>5750</v>
      </c>
      <c r="G218" t="s">
        <v>1272</v>
      </c>
      <c r="H218" s="3">
        <v>4.3E-3</v>
      </c>
    </row>
    <row r="219" spans="1:8" x14ac:dyDescent="0.25">
      <c r="A219" s="1">
        <v>41963</v>
      </c>
      <c r="B219" s="2">
        <v>5800</v>
      </c>
      <c r="C219">
        <f t="shared" si="3"/>
        <v>-4.2918454935622317E-3</v>
      </c>
      <c r="D219" s="2">
        <v>5800</v>
      </c>
      <c r="E219" s="2">
        <v>5825</v>
      </c>
      <c r="F219" s="2">
        <v>5725</v>
      </c>
      <c r="G219" t="s">
        <v>808</v>
      </c>
      <c r="H219" s="3">
        <v>-4.3E-3</v>
      </c>
    </row>
    <row r="220" spans="1:8" x14ac:dyDescent="0.25">
      <c r="A220" s="1">
        <v>41964</v>
      </c>
      <c r="B220" s="2">
        <v>5775</v>
      </c>
      <c r="C220">
        <f t="shared" si="3"/>
        <v>-4.3103448275862068E-3</v>
      </c>
      <c r="D220" s="2">
        <v>5725</v>
      </c>
      <c r="E220" s="2">
        <v>5800</v>
      </c>
      <c r="F220" s="2">
        <v>5725</v>
      </c>
      <c r="G220" t="s">
        <v>1271</v>
      </c>
      <c r="H220" s="3">
        <v>-4.3E-3</v>
      </c>
    </row>
    <row r="221" spans="1:8" x14ac:dyDescent="0.25">
      <c r="A221" s="1">
        <v>41967</v>
      </c>
      <c r="B221" s="2">
        <v>5825</v>
      </c>
      <c r="C221">
        <f t="shared" si="3"/>
        <v>8.658008658008658E-3</v>
      </c>
      <c r="D221" s="2">
        <v>5825</v>
      </c>
      <c r="E221" s="2">
        <v>5875</v>
      </c>
      <c r="F221" s="2">
        <v>5750</v>
      </c>
      <c r="G221" t="s">
        <v>1270</v>
      </c>
      <c r="H221" s="3">
        <v>8.6999999999999994E-3</v>
      </c>
    </row>
    <row r="222" spans="1:8" x14ac:dyDescent="0.25">
      <c r="A222" s="1">
        <v>41968</v>
      </c>
      <c r="B222" s="2">
        <v>5875</v>
      </c>
      <c r="C222">
        <f t="shared" si="3"/>
        <v>8.5836909871244635E-3</v>
      </c>
      <c r="D222" s="2">
        <v>5850</v>
      </c>
      <c r="E222" s="2">
        <v>5950</v>
      </c>
      <c r="F222" s="2">
        <v>5800</v>
      </c>
      <c r="G222" t="s">
        <v>1269</v>
      </c>
      <c r="H222" s="3">
        <v>8.6E-3</v>
      </c>
    </row>
    <row r="223" spans="1:8" x14ac:dyDescent="0.25">
      <c r="A223" s="1">
        <v>41969</v>
      </c>
      <c r="B223" s="2">
        <v>5900</v>
      </c>
      <c r="C223">
        <f t="shared" si="3"/>
        <v>4.2553191489361703E-3</v>
      </c>
      <c r="D223" s="2">
        <v>5875</v>
      </c>
      <c r="E223" s="2">
        <v>5900</v>
      </c>
      <c r="F223" s="2">
        <v>5800</v>
      </c>
      <c r="G223" t="s">
        <v>1268</v>
      </c>
      <c r="H223" s="3">
        <v>4.3E-3</v>
      </c>
    </row>
    <row r="224" spans="1:8" x14ac:dyDescent="0.25">
      <c r="A224" s="1">
        <v>41970</v>
      </c>
      <c r="B224" s="2">
        <v>6025</v>
      </c>
      <c r="C224">
        <f t="shared" si="3"/>
        <v>2.1186440677966101E-2</v>
      </c>
      <c r="D224" s="2">
        <v>5925</v>
      </c>
      <c r="E224" s="2">
        <v>6100</v>
      </c>
      <c r="F224" s="2">
        <v>5875</v>
      </c>
      <c r="G224" t="s">
        <v>1267</v>
      </c>
      <c r="H224" s="3">
        <v>2.12E-2</v>
      </c>
    </row>
    <row r="225" spans="1:8" x14ac:dyDescent="0.25">
      <c r="A225" s="1">
        <v>41971</v>
      </c>
      <c r="B225" s="2">
        <v>6025</v>
      </c>
      <c r="C225">
        <f t="shared" si="3"/>
        <v>0</v>
      </c>
      <c r="D225" s="2">
        <v>6075</v>
      </c>
      <c r="E225" s="2">
        <v>6075</v>
      </c>
      <c r="F225" s="2">
        <v>6000</v>
      </c>
      <c r="G225" t="s">
        <v>1266</v>
      </c>
      <c r="H225" s="3">
        <v>0</v>
      </c>
    </row>
    <row r="226" spans="1:8" x14ac:dyDescent="0.25">
      <c r="A226" s="1">
        <v>41974</v>
      </c>
      <c r="B226" s="2">
        <v>6225</v>
      </c>
      <c r="C226">
        <f t="shared" si="3"/>
        <v>3.3195020746887967E-2</v>
      </c>
      <c r="D226" s="2">
        <v>6000</v>
      </c>
      <c r="E226" s="2">
        <v>6225</v>
      </c>
      <c r="F226" s="2">
        <v>6000</v>
      </c>
      <c r="G226" t="s">
        <v>1265</v>
      </c>
      <c r="H226" s="3">
        <v>3.32E-2</v>
      </c>
    </row>
    <row r="227" spans="1:8" x14ac:dyDescent="0.25">
      <c r="A227" s="1">
        <v>41975</v>
      </c>
      <c r="B227" s="2">
        <v>6225</v>
      </c>
      <c r="C227">
        <f t="shared" si="3"/>
        <v>0</v>
      </c>
      <c r="D227" s="2">
        <v>6225</v>
      </c>
      <c r="E227" s="2">
        <v>6300</v>
      </c>
      <c r="F227" s="2">
        <v>6200</v>
      </c>
      <c r="G227" t="s">
        <v>1264</v>
      </c>
      <c r="H227" s="3">
        <v>0</v>
      </c>
    </row>
    <row r="228" spans="1:8" x14ac:dyDescent="0.25">
      <c r="A228" s="1">
        <v>41976</v>
      </c>
      <c r="B228" s="2">
        <v>6200</v>
      </c>
      <c r="C228">
        <f t="shared" si="3"/>
        <v>-4.0160642570281121E-3</v>
      </c>
      <c r="D228" s="2">
        <v>6175</v>
      </c>
      <c r="E228" s="2">
        <v>6250</v>
      </c>
      <c r="F228" s="2">
        <v>6175</v>
      </c>
      <c r="G228" t="s">
        <v>1263</v>
      </c>
      <c r="H228" s="3">
        <v>-4.0000000000000001E-3</v>
      </c>
    </row>
    <row r="229" spans="1:8" x14ac:dyDescent="0.25">
      <c r="A229" s="1">
        <v>41977</v>
      </c>
      <c r="B229" s="2">
        <v>6200</v>
      </c>
      <c r="C229">
        <f t="shared" si="3"/>
        <v>0</v>
      </c>
      <c r="D229" s="2">
        <v>6225</v>
      </c>
      <c r="E229" s="2">
        <v>6250</v>
      </c>
      <c r="F229" s="2">
        <v>6150</v>
      </c>
      <c r="G229" t="s">
        <v>834</v>
      </c>
      <c r="H229" s="3">
        <v>0</v>
      </c>
    </row>
    <row r="230" spans="1:8" x14ac:dyDescent="0.25">
      <c r="A230" s="1">
        <v>41978</v>
      </c>
      <c r="B230" s="2">
        <v>6175</v>
      </c>
      <c r="C230">
        <f t="shared" si="3"/>
        <v>-4.0322580645161289E-3</v>
      </c>
      <c r="D230" s="2">
        <v>6200</v>
      </c>
      <c r="E230" s="2">
        <v>6225</v>
      </c>
      <c r="F230" s="2">
        <v>6150</v>
      </c>
      <c r="G230" t="s">
        <v>1262</v>
      </c>
      <c r="H230" s="3">
        <v>-4.0000000000000001E-3</v>
      </c>
    </row>
    <row r="231" spans="1:8" x14ac:dyDescent="0.25">
      <c r="A231" s="1">
        <v>41981</v>
      </c>
      <c r="B231" s="2">
        <v>5975</v>
      </c>
      <c r="C231">
        <f t="shared" si="3"/>
        <v>-3.2388663967611336E-2</v>
      </c>
      <c r="D231" s="2">
        <v>6125</v>
      </c>
      <c r="E231" s="2">
        <v>6200</v>
      </c>
      <c r="F231" s="2">
        <v>5925</v>
      </c>
      <c r="G231" t="s">
        <v>1261</v>
      </c>
      <c r="H231" s="3">
        <v>-3.2399999999999998E-2</v>
      </c>
    </row>
    <row r="232" spans="1:8" x14ac:dyDescent="0.25">
      <c r="A232" s="1">
        <v>41982</v>
      </c>
      <c r="B232" s="2">
        <v>5925</v>
      </c>
      <c r="C232">
        <f t="shared" si="3"/>
        <v>-8.368200836820083E-3</v>
      </c>
      <c r="D232" s="2">
        <v>5925</v>
      </c>
      <c r="E232" s="2">
        <v>6000</v>
      </c>
      <c r="F232" s="2">
        <v>5900</v>
      </c>
      <c r="G232" t="s">
        <v>1260</v>
      </c>
      <c r="H232" s="3">
        <v>-8.3999999999999995E-3</v>
      </c>
    </row>
    <row r="233" spans="1:8" x14ac:dyDescent="0.25">
      <c r="A233" s="1">
        <v>41983</v>
      </c>
      <c r="B233" s="2">
        <v>6025</v>
      </c>
      <c r="C233">
        <f t="shared" si="3"/>
        <v>1.6877637130801686E-2</v>
      </c>
      <c r="D233" s="2">
        <v>5925</v>
      </c>
      <c r="E233" s="2">
        <v>6075</v>
      </c>
      <c r="F233" s="2">
        <v>5925</v>
      </c>
      <c r="G233" t="s">
        <v>1259</v>
      </c>
      <c r="H233" s="3">
        <v>1.6899999999999998E-2</v>
      </c>
    </row>
    <row r="234" spans="1:8" x14ac:dyDescent="0.25">
      <c r="A234" s="1">
        <v>41984</v>
      </c>
      <c r="B234" s="2">
        <v>5975</v>
      </c>
      <c r="C234">
        <f t="shared" si="3"/>
        <v>-8.2987551867219917E-3</v>
      </c>
      <c r="D234" s="2">
        <v>5975</v>
      </c>
      <c r="E234" s="2">
        <v>6025</v>
      </c>
      <c r="F234" s="2">
        <v>5950</v>
      </c>
      <c r="G234" t="s">
        <v>1258</v>
      </c>
      <c r="H234" s="3">
        <v>-8.3000000000000001E-3</v>
      </c>
    </row>
    <row r="235" spans="1:8" x14ac:dyDescent="0.25">
      <c r="A235" s="1">
        <v>41985</v>
      </c>
      <c r="B235" s="2">
        <v>6000</v>
      </c>
      <c r="C235">
        <f t="shared" si="3"/>
        <v>4.1841004184100415E-3</v>
      </c>
      <c r="D235" s="2">
        <v>6000</v>
      </c>
      <c r="E235" s="2">
        <v>6125</v>
      </c>
      <c r="F235" s="2">
        <v>5950</v>
      </c>
      <c r="G235" t="s">
        <v>265</v>
      </c>
      <c r="H235" s="3">
        <v>4.1999999999999997E-3</v>
      </c>
    </row>
    <row r="236" spans="1:8" x14ac:dyDescent="0.25">
      <c r="A236" s="1">
        <v>41988</v>
      </c>
      <c r="B236" s="2">
        <v>5875</v>
      </c>
      <c r="C236">
        <f t="shared" si="3"/>
        <v>-2.0833333333333332E-2</v>
      </c>
      <c r="D236" s="2">
        <v>5925</v>
      </c>
      <c r="E236" s="2">
        <v>6000</v>
      </c>
      <c r="F236" s="2">
        <v>5875</v>
      </c>
      <c r="G236" t="s">
        <v>1257</v>
      </c>
      <c r="H236" s="3">
        <v>-2.0799999999999999E-2</v>
      </c>
    </row>
    <row r="237" spans="1:8" x14ac:dyDescent="0.25">
      <c r="A237" s="1">
        <v>41989</v>
      </c>
      <c r="B237" s="2">
        <v>5800</v>
      </c>
      <c r="C237">
        <f t="shared" si="3"/>
        <v>-1.276595744680851E-2</v>
      </c>
      <c r="D237" s="2">
        <v>5800</v>
      </c>
      <c r="E237" s="2">
        <v>5900</v>
      </c>
      <c r="F237" s="2">
        <v>5700</v>
      </c>
      <c r="G237" t="s">
        <v>1256</v>
      </c>
      <c r="H237" s="3">
        <v>-1.2800000000000001E-2</v>
      </c>
    </row>
    <row r="238" spans="1:8" x14ac:dyDescent="0.25">
      <c r="A238" s="1">
        <v>41990</v>
      </c>
      <c r="B238" s="2">
        <v>5900</v>
      </c>
      <c r="C238">
        <f t="shared" si="3"/>
        <v>1.7241379310344827E-2</v>
      </c>
      <c r="D238" s="2">
        <v>5800</v>
      </c>
      <c r="E238" s="2">
        <v>5950</v>
      </c>
      <c r="F238" s="2">
        <v>5800</v>
      </c>
      <c r="G238" t="s">
        <v>818</v>
      </c>
      <c r="H238" s="3">
        <v>1.72E-2</v>
      </c>
    </row>
    <row r="239" spans="1:8" x14ac:dyDescent="0.25">
      <c r="A239" s="1">
        <v>41991</v>
      </c>
      <c r="B239" s="2">
        <v>5975</v>
      </c>
      <c r="C239">
        <f t="shared" si="3"/>
        <v>1.2711864406779662E-2</v>
      </c>
      <c r="D239" s="2">
        <v>6000</v>
      </c>
      <c r="E239" s="2">
        <v>6000</v>
      </c>
      <c r="F239" s="2">
        <v>5900</v>
      </c>
      <c r="G239" t="s">
        <v>1255</v>
      </c>
      <c r="H239" s="3">
        <v>1.2699999999999999E-2</v>
      </c>
    </row>
    <row r="240" spans="1:8" x14ac:dyDescent="0.25">
      <c r="A240" s="1">
        <v>41992</v>
      </c>
      <c r="B240" s="2">
        <v>6050</v>
      </c>
      <c r="C240">
        <f t="shared" si="3"/>
        <v>1.2552301255230125E-2</v>
      </c>
      <c r="D240" s="2">
        <v>6025</v>
      </c>
      <c r="E240" s="2">
        <v>6100</v>
      </c>
      <c r="F240" s="2">
        <v>5975</v>
      </c>
      <c r="G240" t="s">
        <v>1254</v>
      </c>
      <c r="H240" s="3">
        <v>1.26E-2</v>
      </c>
    </row>
    <row r="241" spans="1:8" x14ac:dyDescent="0.25">
      <c r="A241" s="1">
        <v>41995</v>
      </c>
      <c r="B241" s="2">
        <v>6125</v>
      </c>
      <c r="C241">
        <f t="shared" si="3"/>
        <v>1.2396694214876033E-2</v>
      </c>
      <c r="D241" s="2">
        <v>6100</v>
      </c>
      <c r="E241" s="2">
        <v>6125</v>
      </c>
      <c r="F241" s="2">
        <v>6075</v>
      </c>
      <c r="G241" t="s">
        <v>731</v>
      </c>
      <c r="H241" s="3">
        <v>1.24E-2</v>
      </c>
    </row>
    <row r="242" spans="1:8" x14ac:dyDescent="0.25">
      <c r="A242" s="1">
        <v>41996</v>
      </c>
      <c r="B242" s="2">
        <v>6075</v>
      </c>
      <c r="C242">
        <f t="shared" si="3"/>
        <v>-8.1632653061224497E-3</v>
      </c>
      <c r="D242" s="2">
        <v>6125</v>
      </c>
      <c r="E242" s="2">
        <v>6175</v>
      </c>
      <c r="F242" s="2">
        <v>6075</v>
      </c>
      <c r="G242" t="s">
        <v>1253</v>
      </c>
      <c r="H242" s="3">
        <v>-8.2000000000000007E-3</v>
      </c>
    </row>
    <row r="243" spans="1:8" x14ac:dyDescent="0.25">
      <c r="A243" s="1">
        <v>41997</v>
      </c>
      <c r="B243" s="2">
        <v>6150</v>
      </c>
      <c r="C243">
        <f t="shared" si="3"/>
        <v>1.2345679012345678E-2</v>
      </c>
      <c r="D243" s="2">
        <v>6125</v>
      </c>
      <c r="E243" s="2">
        <v>6150</v>
      </c>
      <c r="F243" s="2">
        <v>6100</v>
      </c>
      <c r="G243" t="s">
        <v>1252</v>
      </c>
      <c r="H243" s="3">
        <v>1.23E-2</v>
      </c>
    </row>
    <row r="244" spans="1:8" x14ac:dyDescent="0.25">
      <c r="A244" s="1">
        <v>42002</v>
      </c>
      <c r="B244" s="2">
        <v>6100</v>
      </c>
      <c r="C244">
        <f t="shared" si="3"/>
        <v>-8.130081300813009E-3</v>
      </c>
      <c r="D244" s="2">
        <v>6125</v>
      </c>
      <c r="E244" s="2">
        <v>6175</v>
      </c>
      <c r="F244" s="2">
        <v>6100</v>
      </c>
      <c r="G244" t="s">
        <v>1251</v>
      </c>
      <c r="H244" s="3">
        <v>-8.0999999999999996E-3</v>
      </c>
    </row>
    <row r="245" spans="1:8" x14ac:dyDescent="0.25">
      <c r="A245" s="1">
        <v>42003</v>
      </c>
      <c r="B245" s="2">
        <v>6100</v>
      </c>
      <c r="C245">
        <f t="shared" si="3"/>
        <v>0</v>
      </c>
      <c r="D245" s="2">
        <v>6150</v>
      </c>
      <c r="E245" s="2">
        <v>6150</v>
      </c>
      <c r="F245" s="2">
        <v>6050</v>
      </c>
      <c r="G245" t="s">
        <v>1250</v>
      </c>
      <c r="H245" s="3">
        <v>0</v>
      </c>
    </row>
    <row r="246" spans="1:8" x14ac:dyDescent="0.25">
      <c r="A246" s="1">
        <v>42006</v>
      </c>
      <c r="B246" s="2">
        <v>6100</v>
      </c>
      <c r="C246">
        <f t="shared" si="3"/>
        <v>0</v>
      </c>
      <c r="D246" s="2">
        <v>6050</v>
      </c>
      <c r="E246" s="2">
        <v>6125</v>
      </c>
      <c r="F246" s="2">
        <v>6050</v>
      </c>
      <c r="G246" t="s">
        <v>1249</v>
      </c>
      <c r="H246" s="3">
        <v>0</v>
      </c>
    </row>
    <row r="247" spans="1:8" x14ac:dyDescent="0.25">
      <c r="A247" s="1">
        <v>42009</v>
      </c>
      <c r="B247" s="2">
        <v>6025</v>
      </c>
      <c r="C247">
        <f t="shared" si="3"/>
        <v>-1.2295081967213115E-2</v>
      </c>
      <c r="D247" s="2">
        <v>6075</v>
      </c>
      <c r="E247" s="2">
        <v>6075</v>
      </c>
      <c r="F247" s="2">
        <v>6000</v>
      </c>
      <c r="G247" t="s">
        <v>1248</v>
      </c>
      <c r="H247" s="3">
        <v>-1.23E-2</v>
      </c>
    </row>
    <row r="248" spans="1:8" x14ac:dyDescent="0.25">
      <c r="A248" s="1">
        <v>42010</v>
      </c>
      <c r="B248" s="2">
        <v>6025</v>
      </c>
      <c r="C248">
        <f t="shared" si="3"/>
        <v>0</v>
      </c>
      <c r="D248" s="2">
        <v>6000</v>
      </c>
      <c r="E248" s="2">
        <v>6050</v>
      </c>
      <c r="F248" s="2">
        <v>5950</v>
      </c>
      <c r="G248" t="s">
        <v>1247</v>
      </c>
      <c r="H248" s="3">
        <v>0</v>
      </c>
    </row>
    <row r="249" spans="1:8" x14ac:dyDescent="0.25">
      <c r="A249" s="1">
        <v>42011</v>
      </c>
      <c r="B249" s="2">
        <v>6075</v>
      </c>
      <c r="C249">
        <f t="shared" si="3"/>
        <v>8.2987551867219917E-3</v>
      </c>
      <c r="D249" s="2">
        <v>6000</v>
      </c>
      <c r="E249" s="2">
        <v>6100</v>
      </c>
      <c r="F249" s="2">
        <v>5975</v>
      </c>
      <c r="G249" t="s">
        <v>1246</v>
      </c>
      <c r="H249" s="3">
        <v>8.3000000000000001E-3</v>
      </c>
    </row>
    <row r="250" spans="1:8" x14ac:dyDescent="0.25">
      <c r="A250" s="1">
        <v>42012</v>
      </c>
      <c r="B250" s="2">
        <v>6075</v>
      </c>
      <c r="C250">
        <f t="shared" si="3"/>
        <v>0</v>
      </c>
      <c r="D250" s="2">
        <v>6100</v>
      </c>
      <c r="E250" s="2">
        <v>6125</v>
      </c>
      <c r="F250" s="2">
        <v>6025</v>
      </c>
      <c r="G250" t="s">
        <v>285</v>
      </c>
      <c r="H250" s="3">
        <v>0</v>
      </c>
    </row>
    <row r="251" spans="1:8" x14ac:dyDescent="0.25">
      <c r="A251" s="1">
        <v>42013</v>
      </c>
      <c r="B251" s="2">
        <v>6150</v>
      </c>
      <c r="C251">
        <f t="shared" si="3"/>
        <v>1.2345679012345678E-2</v>
      </c>
      <c r="D251" s="2">
        <v>6075</v>
      </c>
      <c r="E251" s="2">
        <v>6250</v>
      </c>
      <c r="F251" s="2">
        <v>6075</v>
      </c>
      <c r="G251" t="s">
        <v>1245</v>
      </c>
      <c r="H251" s="3">
        <v>1.23E-2</v>
      </c>
    </row>
    <row r="252" spans="1:8" x14ac:dyDescent="0.25">
      <c r="A252" s="1">
        <v>42016</v>
      </c>
      <c r="B252" s="2">
        <v>6075</v>
      </c>
      <c r="C252">
        <f t="shared" si="3"/>
        <v>-1.2195121951219513E-2</v>
      </c>
      <c r="D252" s="2">
        <v>6100</v>
      </c>
      <c r="E252" s="2">
        <v>6225</v>
      </c>
      <c r="F252" s="2">
        <v>6075</v>
      </c>
      <c r="G252" t="s">
        <v>1244</v>
      </c>
      <c r="H252" s="3">
        <v>-1.2200000000000001E-2</v>
      </c>
    </row>
    <row r="253" spans="1:8" x14ac:dyDescent="0.25">
      <c r="A253" s="1">
        <v>42017</v>
      </c>
      <c r="B253" s="2">
        <v>6150</v>
      </c>
      <c r="C253">
        <f t="shared" si="3"/>
        <v>1.2345679012345678E-2</v>
      </c>
      <c r="D253" s="2">
        <v>6075</v>
      </c>
      <c r="E253" s="2">
        <v>6175</v>
      </c>
      <c r="F253" s="2">
        <v>6075</v>
      </c>
      <c r="G253" t="s">
        <v>703</v>
      </c>
      <c r="H253" s="3">
        <v>1.23E-2</v>
      </c>
    </row>
    <row r="254" spans="1:8" x14ac:dyDescent="0.25">
      <c r="A254" s="1">
        <v>42018</v>
      </c>
      <c r="B254" s="2">
        <v>6100</v>
      </c>
      <c r="C254">
        <f t="shared" si="3"/>
        <v>-8.130081300813009E-3</v>
      </c>
      <c r="D254" s="2">
        <v>6150</v>
      </c>
      <c r="E254" s="2">
        <v>6200</v>
      </c>
      <c r="F254" s="2">
        <v>6100</v>
      </c>
      <c r="G254" t="s">
        <v>360</v>
      </c>
      <c r="H254" s="3">
        <v>-8.0999999999999996E-3</v>
      </c>
    </row>
    <row r="255" spans="1:8" x14ac:dyDescent="0.25">
      <c r="A255" s="1">
        <v>42019</v>
      </c>
      <c r="B255" s="2">
        <v>6150</v>
      </c>
      <c r="C255">
        <f t="shared" si="3"/>
        <v>8.1967213114754103E-3</v>
      </c>
      <c r="D255" s="2">
        <v>6100</v>
      </c>
      <c r="E255" s="2">
        <v>6200</v>
      </c>
      <c r="F255" s="2">
        <v>6075</v>
      </c>
      <c r="G255" t="s">
        <v>1243</v>
      </c>
      <c r="H255" s="3">
        <v>8.2000000000000007E-3</v>
      </c>
    </row>
    <row r="256" spans="1:8" x14ac:dyDescent="0.25">
      <c r="A256" s="1">
        <v>42020</v>
      </c>
      <c r="B256" s="2">
        <v>5975</v>
      </c>
      <c r="C256">
        <f t="shared" si="3"/>
        <v>-2.8455284552845527E-2</v>
      </c>
      <c r="D256" s="2">
        <v>6075</v>
      </c>
      <c r="E256" s="2">
        <v>6125</v>
      </c>
      <c r="F256" s="2">
        <v>5950</v>
      </c>
      <c r="G256" t="s">
        <v>923</v>
      </c>
      <c r="H256" s="3">
        <v>-2.8500000000000001E-2</v>
      </c>
    </row>
    <row r="257" spans="1:8" x14ac:dyDescent="0.25">
      <c r="A257" s="1">
        <v>42023</v>
      </c>
      <c r="B257" s="2">
        <v>5975</v>
      </c>
      <c r="C257">
        <f t="shared" si="3"/>
        <v>0</v>
      </c>
      <c r="D257" s="2">
        <v>6025</v>
      </c>
      <c r="E257" s="2">
        <v>6050</v>
      </c>
      <c r="F257" s="2">
        <v>5950</v>
      </c>
      <c r="G257" t="s">
        <v>1242</v>
      </c>
      <c r="H257" s="3">
        <v>0</v>
      </c>
    </row>
    <row r="258" spans="1:8" x14ac:dyDescent="0.25">
      <c r="A258" s="1">
        <v>42024</v>
      </c>
      <c r="B258" s="2">
        <v>5900</v>
      </c>
      <c r="C258">
        <f t="shared" si="3"/>
        <v>-1.2552301255230125E-2</v>
      </c>
      <c r="D258" s="2">
        <v>5975</v>
      </c>
      <c r="E258" s="2">
        <v>5975</v>
      </c>
      <c r="F258" s="2">
        <v>5725</v>
      </c>
      <c r="G258" t="s">
        <v>535</v>
      </c>
      <c r="H258" s="3">
        <v>-1.26E-2</v>
      </c>
    </row>
    <row r="259" spans="1:8" x14ac:dyDescent="0.25">
      <c r="A259" s="1">
        <v>42025</v>
      </c>
      <c r="B259" s="2">
        <v>5975</v>
      </c>
      <c r="C259">
        <f t="shared" si="3"/>
        <v>1.2711864406779662E-2</v>
      </c>
      <c r="D259" s="2">
        <v>5925</v>
      </c>
      <c r="E259" s="2">
        <v>6000</v>
      </c>
      <c r="F259" s="2">
        <v>5875</v>
      </c>
      <c r="G259" t="s">
        <v>1241</v>
      </c>
      <c r="H259" s="3">
        <v>1.2699999999999999E-2</v>
      </c>
    </row>
    <row r="260" spans="1:8" x14ac:dyDescent="0.25">
      <c r="A260" s="1">
        <v>42026</v>
      </c>
      <c r="B260" s="2">
        <v>5950</v>
      </c>
      <c r="C260">
        <f t="shared" ref="C260:C323" si="4">(B260-B259)/B259</f>
        <v>-4.1841004184100415E-3</v>
      </c>
      <c r="D260" s="2">
        <v>6000</v>
      </c>
      <c r="E260" s="2">
        <v>6050</v>
      </c>
      <c r="F260" s="2">
        <v>5950</v>
      </c>
      <c r="G260" t="s">
        <v>1240</v>
      </c>
      <c r="H260" s="3">
        <v>-4.1999999999999997E-3</v>
      </c>
    </row>
    <row r="261" spans="1:8" x14ac:dyDescent="0.25">
      <c r="A261" s="1">
        <v>42027</v>
      </c>
      <c r="B261" s="2">
        <v>6100</v>
      </c>
      <c r="C261">
        <f t="shared" si="4"/>
        <v>2.5210084033613446E-2</v>
      </c>
      <c r="D261" s="2">
        <v>6025</v>
      </c>
      <c r="E261" s="2">
        <v>6175</v>
      </c>
      <c r="F261" s="2">
        <v>6025</v>
      </c>
      <c r="G261" t="s">
        <v>1239</v>
      </c>
      <c r="H261" s="3">
        <v>2.52E-2</v>
      </c>
    </row>
    <row r="262" spans="1:8" x14ac:dyDescent="0.25">
      <c r="A262" s="1">
        <v>42030</v>
      </c>
      <c r="B262" s="2">
        <v>6100</v>
      </c>
      <c r="C262">
        <f t="shared" si="4"/>
        <v>0</v>
      </c>
      <c r="D262" s="2">
        <v>5975</v>
      </c>
      <c r="E262" s="2">
        <v>6150</v>
      </c>
      <c r="F262" s="2">
        <v>5975</v>
      </c>
      <c r="G262" t="s">
        <v>1238</v>
      </c>
      <c r="H262" s="3">
        <v>0</v>
      </c>
    </row>
    <row r="263" spans="1:8" x14ac:dyDescent="0.25">
      <c r="A263" s="1">
        <v>42031</v>
      </c>
      <c r="B263" s="2">
        <v>6200</v>
      </c>
      <c r="C263">
        <f t="shared" si="4"/>
        <v>1.6393442622950821E-2</v>
      </c>
      <c r="D263" s="2">
        <v>6125</v>
      </c>
      <c r="E263" s="2">
        <v>6275</v>
      </c>
      <c r="F263" s="2">
        <v>6100</v>
      </c>
      <c r="G263" t="s">
        <v>1237</v>
      </c>
      <c r="H263" s="3">
        <v>1.6400000000000001E-2</v>
      </c>
    </row>
    <row r="264" spans="1:8" x14ac:dyDescent="0.25">
      <c r="A264" s="1">
        <v>42032</v>
      </c>
      <c r="B264" s="2">
        <v>6175</v>
      </c>
      <c r="C264">
        <f t="shared" si="4"/>
        <v>-4.0322580645161289E-3</v>
      </c>
      <c r="D264" s="2">
        <v>6250</v>
      </c>
      <c r="E264" s="2">
        <v>6300</v>
      </c>
      <c r="F264" s="2">
        <v>6175</v>
      </c>
      <c r="G264" t="s">
        <v>1236</v>
      </c>
      <c r="H264" s="3">
        <v>-4.0000000000000001E-3</v>
      </c>
    </row>
    <row r="265" spans="1:8" x14ac:dyDescent="0.25">
      <c r="A265" s="1">
        <v>42033</v>
      </c>
      <c r="B265" s="2">
        <v>6150</v>
      </c>
      <c r="C265">
        <f t="shared" si="4"/>
        <v>-4.048582995951417E-3</v>
      </c>
      <c r="D265" s="2">
        <v>6175</v>
      </c>
      <c r="E265" s="2">
        <v>6225</v>
      </c>
      <c r="F265" s="2">
        <v>6150</v>
      </c>
      <c r="G265" t="s">
        <v>1235</v>
      </c>
      <c r="H265" s="3">
        <v>-4.0000000000000001E-3</v>
      </c>
    </row>
    <row r="266" spans="1:8" x14ac:dyDescent="0.25">
      <c r="A266" s="1">
        <v>42034</v>
      </c>
      <c r="B266" s="2">
        <v>6250</v>
      </c>
      <c r="C266">
        <f t="shared" si="4"/>
        <v>1.6260162601626018E-2</v>
      </c>
      <c r="D266" s="2">
        <v>6225</v>
      </c>
      <c r="E266" s="2">
        <v>6275</v>
      </c>
      <c r="F266" s="2">
        <v>6175</v>
      </c>
      <c r="G266" t="s">
        <v>1234</v>
      </c>
      <c r="H266" s="3">
        <v>1.6299999999999999E-2</v>
      </c>
    </row>
    <row r="267" spans="1:8" x14ac:dyDescent="0.25">
      <c r="A267" s="1">
        <v>42037</v>
      </c>
      <c r="B267" s="2">
        <v>6250</v>
      </c>
      <c r="C267">
        <f t="shared" si="4"/>
        <v>0</v>
      </c>
      <c r="D267" s="2">
        <v>6200</v>
      </c>
      <c r="E267" s="2">
        <v>6275</v>
      </c>
      <c r="F267" s="2">
        <v>6175</v>
      </c>
      <c r="G267" t="s">
        <v>1233</v>
      </c>
      <c r="H267" s="3">
        <v>0</v>
      </c>
    </row>
    <row r="268" spans="1:8" x14ac:dyDescent="0.25">
      <c r="A268" s="1">
        <v>42038</v>
      </c>
      <c r="B268" s="2">
        <v>6425</v>
      </c>
      <c r="C268">
        <f t="shared" si="4"/>
        <v>2.8000000000000001E-2</v>
      </c>
      <c r="D268" s="2">
        <v>6300</v>
      </c>
      <c r="E268" s="2">
        <v>6450</v>
      </c>
      <c r="F268" s="2">
        <v>6275</v>
      </c>
      <c r="G268" t="s">
        <v>1232</v>
      </c>
      <c r="H268" s="3">
        <v>2.8000000000000001E-2</v>
      </c>
    </row>
    <row r="269" spans="1:8" x14ac:dyDescent="0.25">
      <c r="A269" s="1">
        <v>42039</v>
      </c>
      <c r="B269" s="2">
        <v>6500</v>
      </c>
      <c r="C269">
        <f t="shared" si="4"/>
        <v>1.1673151750972763E-2</v>
      </c>
      <c r="D269" s="2">
        <v>6500</v>
      </c>
      <c r="E269" s="2">
        <v>6825</v>
      </c>
      <c r="F269" s="2">
        <v>6450</v>
      </c>
      <c r="G269" t="s">
        <v>1231</v>
      </c>
      <c r="H269" s="3">
        <v>1.17E-2</v>
      </c>
    </row>
    <row r="270" spans="1:8" x14ac:dyDescent="0.25">
      <c r="A270" s="1">
        <v>42040</v>
      </c>
      <c r="B270" s="2">
        <v>6450</v>
      </c>
      <c r="C270">
        <f t="shared" si="4"/>
        <v>-7.6923076923076927E-3</v>
      </c>
      <c r="D270" s="2">
        <v>6600</v>
      </c>
      <c r="E270" s="2">
        <v>6675</v>
      </c>
      <c r="F270" s="2">
        <v>6375</v>
      </c>
      <c r="G270" t="s">
        <v>1230</v>
      </c>
      <c r="H270" s="3">
        <v>-7.7000000000000002E-3</v>
      </c>
    </row>
    <row r="271" spans="1:8" x14ac:dyDescent="0.25">
      <c r="A271" s="1">
        <v>42041</v>
      </c>
      <c r="B271" s="2">
        <v>6675</v>
      </c>
      <c r="C271">
        <f t="shared" si="4"/>
        <v>3.4883720930232558E-2</v>
      </c>
      <c r="D271" s="2">
        <v>6575</v>
      </c>
      <c r="E271" s="2">
        <v>6775</v>
      </c>
      <c r="F271" s="2">
        <v>6550</v>
      </c>
      <c r="G271" t="s">
        <v>1229</v>
      </c>
      <c r="H271" s="3">
        <v>3.49E-2</v>
      </c>
    </row>
    <row r="272" spans="1:8" x14ac:dyDescent="0.25">
      <c r="A272" s="1">
        <v>42044</v>
      </c>
      <c r="B272" s="2">
        <v>6875</v>
      </c>
      <c r="C272">
        <f t="shared" si="4"/>
        <v>2.9962546816479401E-2</v>
      </c>
      <c r="D272" s="2">
        <v>6775</v>
      </c>
      <c r="E272" s="2">
        <v>7075</v>
      </c>
      <c r="F272" s="2">
        <v>6725</v>
      </c>
      <c r="G272" t="s">
        <v>1228</v>
      </c>
      <c r="H272" s="3">
        <v>0.03</v>
      </c>
    </row>
    <row r="273" spans="1:8" x14ac:dyDescent="0.25">
      <c r="A273" s="1">
        <v>42045</v>
      </c>
      <c r="B273" s="2">
        <v>6800</v>
      </c>
      <c r="C273">
        <f t="shared" si="4"/>
        <v>-1.090909090909091E-2</v>
      </c>
      <c r="D273" s="2">
        <v>6925</v>
      </c>
      <c r="E273" s="2">
        <v>7000</v>
      </c>
      <c r="F273" s="2">
        <v>6800</v>
      </c>
      <c r="G273" t="s">
        <v>1227</v>
      </c>
      <c r="H273" s="3">
        <v>-1.09E-2</v>
      </c>
    </row>
    <row r="274" spans="1:8" x14ac:dyDescent="0.25">
      <c r="A274" s="1">
        <v>42046</v>
      </c>
      <c r="B274" s="2">
        <v>6725</v>
      </c>
      <c r="C274">
        <f t="shared" si="4"/>
        <v>-1.1029411764705883E-2</v>
      </c>
      <c r="D274" s="2">
        <v>6750</v>
      </c>
      <c r="E274" s="2">
        <v>6825</v>
      </c>
      <c r="F274" s="2">
        <v>6725</v>
      </c>
      <c r="G274" t="s">
        <v>1226</v>
      </c>
      <c r="H274" s="3">
        <v>-1.0999999999999999E-2</v>
      </c>
    </row>
    <row r="275" spans="1:8" x14ac:dyDescent="0.25">
      <c r="A275" s="1">
        <v>42047</v>
      </c>
      <c r="B275" s="2">
        <v>6725</v>
      </c>
      <c r="C275">
        <f t="shared" si="4"/>
        <v>0</v>
      </c>
      <c r="D275" s="2">
        <v>6775</v>
      </c>
      <c r="E275" s="2">
        <v>6775</v>
      </c>
      <c r="F275" s="2">
        <v>6650</v>
      </c>
      <c r="G275" t="s">
        <v>1225</v>
      </c>
      <c r="H275" s="3">
        <v>0</v>
      </c>
    </row>
    <row r="276" spans="1:8" x14ac:dyDescent="0.25">
      <c r="A276" s="1">
        <v>42048</v>
      </c>
      <c r="B276" s="2">
        <v>6675</v>
      </c>
      <c r="C276">
        <f t="shared" si="4"/>
        <v>-7.4349442379182153E-3</v>
      </c>
      <c r="D276" s="2">
        <v>6775</v>
      </c>
      <c r="E276" s="2">
        <v>6800</v>
      </c>
      <c r="F276" s="2">
        <v>6650</v>
      </c>
      <c r="G276" t="s">
        <v>280</v>
      </c>
      <c r="H276" s="3">
        <v>-7.4000000000000003E-3</v>
      </c>
    </row>
    <row r="277" spans="1:8" x14ac:dyDescent="0.25">
      <c r="A277" s="1">
        <v>42051</v>
      </c>
      <c r="B277" s="2">
        <v>6675</v>
      </c>
      <c r="C277">
        <f t="shared" si="4"/>
        <v>0</v>
      </c>
      <c r="D277" s="2">
        <v>6725</v>
      </c>
      <c r="E277" s="2">
        <v>6750</v>
      </c>
      <c r="F277" s="2">
        <v>6650</v>
      </c>
      <c r="G277" t="s">
        <v>1224</v>
      </c>
      <c r="H277" s="3">
        <v>0</v>
      </c>
    </row>
    <row r="278" spans="1:8" x14ac:dyDescent="0.25">
      <c r="A278" s="1">
        <v>42052</v>
      </c>
      <c r="B278" s="2">
        <v>6650</v>
      </c>
      <c r="C278">
        <f t="shared" si="4"/>
        <v>-3.7453183520599251E-3</v>
      </c>
      <c r="D278" s="2">
        <v>6650</v>
      </c>
      <c r="E278" s="2">
        <v>6700</v>
      </c>
      <c r="F278" s="2">
        <v>6650</v>
      </c>
      <c r="G278" t="s">
        <v>1223</v>
      </c>
      <c r="H278" s="3">
        <v>-3.7000000000000002E-3</v>
      </c>
    </row>
    <row r="279" spans="1:8" x14ac:dyDescent="0.25">
      <c r="A279" s="1">
        <v>42053</v>
      </c>
      <c r="B279" s="2">
        <v>6900</v>
      </c>
      <c r="C279">
        <f t="shared" si="4"/>
        <v>3.7593984962406013E-2</v>
      </c>
      <c r="D279" s="2">
        <v>6800</v>
      </c>
      <c r="E279" s="2">
        <v>6925</v>
      </c>
      <c r="F279" s="2">
        <v>6750</v>
      </c>
      <c r="G279" t="s">
        <v>1222</v>
      </c>
      <c r="H279" s="3">
        <v>3.7600000000000001E-2</v>
      </c>
    </row>
    <row r="280" spans="1:8" x14ac:dyDescent="0.25">
      <c r="A280" s="1">
        <v>42055</v>
      </c>
      <c r="B280" s="2">
        <v>6900</v>
      </c>
      <c r="C280">
        <f t="shared" si="4"/>
        <v>0</v>
      </c>
      <c r="D280" s="2">
        <v>6975</v>
      </c>
      <c r="E280" s="2">
        <v>7075</v>
      </c>
      <c r="F280" s="2">
        <v>6900</v>
      </c>
      <c r="G280" t="s">
        <v>1221</v>
      </c>
      <c r="H280" s="3">
        <v>0</v>
      </c>
    </row>
    <row r="281" spans="1:8" x14ac:dyDescent="0.25">
      <c r="A281" s="1">
        <v>42058</v>
      </c>
      <c r="B281" s="2">
        <v>6925</v>
      </c>
      <c r="C281">
        <f t="shared" si="4"/>
        <v>3.6231884057971015E-3</v>
      </c>
      <c r="D281" s="2">
        <v>7000</v>
      </c>
      <c r="E281" s="2">
        <v>7000</v>
      </c>
      <c r="F281" s="2">
        <v>6825</v>
      </c>
      <c r="G281" t="s">
        <v>1220</v>
      </c>
      <c r="H281" s="3">
        <v>3.5999999999999999E-3</v>
      </c>
    </row>
    <row r="282" spans="1:8" x14ac:dyDescent="0.25">
      <c r="A282" s="1">
        <v>42059</v>
      </c>
      <c r="B282" s="2">
        <v>6975</v>
      </c>
      <c r="C282">
        <f t="shared" si="4"/>
        <v>7.2202166064981952E-3</v>
      </c>
      <c r="D282" s="2">
        <v>6975</v>
      </c>
      <c r="E282" s="2">
        <v>7000</v>
      </c>
      <c r="F282" s="2">
        <v>6900</v>
      </c>
      <c r="G282" t="s">
        <v>335</v>
      </c>
      <c r="H282" s="3">
        <v>7.1999999999999998E-3</v>
      </c>
    </row>
    <row r="283" spans="1:8" x14ac:dyDescent="0.25">
      <c r="A283" s="1">
        <v>42060</v>
      </c>
      <c r="B283" s="2">
        <v>6975</v>
      </c>
      <c r="C283">
        <f t="shared" si="4"/>
        <v>0</v>
      </c>
      <c r="D283" s="2">
        <v>7000</v>
      </c>
      <c r="E283" s="2">
        <v>7000</v>
      </c>
      <c r="F283" s="2">
        <v>6925</v>
      </c>
      <c r="G283" t="s">
        <v>262</v>
      </c>
      <c r="H283" s="3">
        <v>0</v>
      </c>
    </row>
    <row r="284" spans="1:8" x14ac:dyDescent="0.25">
      <c r="A284" s="1">
        <v>42061</v>
      </c>
      <c r="B284" s="2">
        <v>6925</v>
      </c>
      <c r="C284">
        <f t="shared" si="4"/>
        <v>-7.1684587813620072E-3</v>
      </c>
      <c r="D284" s="2">
        <v>6925</v>
      </c>
      <c r="E284" s="2">
        <v>6975</v>
      </c>
      <c r="F284" s="2">
        <v>6850</v>
      </c>
      <c r="G284" t="s">
        <v>1219</v>
      </c>
      <c r="H284" s="3">
        <v>-7.1999999999999998E-3</v>
      </c>
    </row>
    <row r="285" spans="1:8" x14ac:dyDescent="0.25">
      <c r="A285" s="1">
        <v>42062</v>
      </c>
      <c r="B285" s="2">
        <v>6875</v>
      </c>
      <c r="C285">
        <f t="shared" si="4"/>
        <v>-7.2202166064981952E-3</v>
      </c>
      <c r="D285" s="2">
        <v>6975</v>
      </c>
      <c r="E285" s="2">
        <v>6975</v>
      </c>
      <c r="F285" s="2">
        <v>6875</v>
      </c>
      <c r="G285" t="s">
        <v>430</v>
      </c>
      <c r="H285" s="3">
        <v>-7.1999999999999998E-3</v>
      </c>
    </row>
    <row r="286" spans="1:8" x14ac:dyDescent="0.25">
      <c r="A286" s="1">
        <v>42065</v>
      </c>
      <c r="B286" s="2">
        <v>6850</v>
      </c>
      <c r="C286">
        <f t="shared" si="4"/>
        <v>-3.6363636363636364E-3</v>
      </c>
      <c r="D286" s="2">
        <v>6925</v>
      </c>
      <c r="E286" s="2">
        <v>6950</v>
      </c>
      <c r="F286" s="2">
        <v>6825</v>
      </c>
      <c r="G286" t="s">
        <v>793</v>
      </c>
      <c r="H286" s="3">
        <v>-3.5999999999999999E-3</v>
      </c>
    </row>
    <row r="287" spans="1:8" x14ac:dyDescent="0.25">
      <c r="A287" s="1">
        <v>42066</v>
      </c>
      <c r="B287" s="2">
        <v>6675</v>
      </c>
      <c r="C287">
        <f t="shared" si="4"/>
        <v>-2.5547445255474453E-2</v>
      </c>
      <c r="D287" s="2">
        <v>6825</v>
      </c>
      <c r="E287" s="2">
        <v>6875</v>
      </c>
      <c r="F287" s="2">
        <v>6650</v>
      </c>
      <c r="G287" t="s">
        <v>1218</v>
      </c>
      <c r="H287" s="3">
        <v>-2.5499999999999998E-2</v>
      </c>
    </row>
    <row r="288" spans="1:8" x14ac:dyDescent="0.25">
      <c r="A288" s="1">
        <v>42067</v>
      </c>
      <c r="B288" s="2">
        <v>6650</v>
      </c>
      <c r="C288">
        <f t="shared" si="4"/>
        <v>-3.7453183520599251E-3</v>
      </c>
      <c r="D288" s="2">
        <v>6675</v>
      </c>
      <c r="E288" s="2">
        <v>6750</v>
      </c>
      <c r="F288" s="2">
        <v>6550</v>
      </c>
      <c r="G288" t="s">
        <v>1189</v>
      </c>
      <c r="H288" s="3">
        <v>-3.7000000000000002E-3</v>
      </c>
    </row>
    <row r="289" spans="1:8" x14ac:dyDescent="0.25">
      <c r="A289" s="1">
        <v>42068</v>
      </c>
      <c r="B289" s="2">
        <v>6675</v>
      </c>
      <c r="C289">
        <f t="shared" si="4"/>
        <v>3.7593984962406013E-3</v>
      </c>
      <c r="D289" s="2">
        <v>6650</v>
      </c>
      <c r="E289" s="2">
        <v>6725</v>
      </c>
      <c r="F289" s="2">
        <v>6650</v>
      </c>
      <c r="G289" t="s">
        <v>1217</v>
      </c>
      <c r="H289" s="3">
        <v>3.8E-3</v>
      </c>
    </row>
    <row r="290" spans="1:8" x14ac:dyDescent="0.25">
      <c r="A290" s="1">
        <v>42069</v>
      </c>
      <c r="B290" s="2">
        <v>6775</v>
      </c>
      <c r="C290">
        <f t="shared" si="4"/>
        <v>1.4981273408239701E-2</v>
      </c>
      <c r="D290" s="2">
        <v>6725</v>
      </c>
      <c r="E290" s="2">
        <v>6800</v>
      </c>
      <c r="F290" s="2">
        <v>6700</v>
      </c>
      <c r="G290" t="s">
        <v>1216</v>
      </c>
      <c r="H290" s="3">
        <v>1.4999999999999999E-2</v>
      </c>
    </row>
    <row r="291" spans="1:8" x14ac:dyDescent="0.25">
      <c r="A291" s="1">
        <v>42072</v>
      </c>
      <c r="B291" s="2">
        <v>6700</v>
      </c>
      <c r="C291">
        <f t="shared" si="4"/>
        <v>-1.107011070110701E-2</v>
      </c>
      <c r="D291" s="2">
        <v>6750</v>
      </c>
      <c r="E291" s="2">
        <v>6775</v>
      </c>
      <c r="F291" s="2">
        <v>6675</v>
      </c>
      <c r="G291" t="s">
        <v>1215</v>
      </c>
      <c r="H291" s="3">
        <v>-1.11E-2</v>
      </c>
    </row>
    <row r="292" spans="1:8" x14ac:dyDescent="0.25">
      <c r="A292" s="1">
        <v>42073</v>
      </c>
      <c r="B292" s="2">
        <v>6750</v>
      </c>
      <c r="C292">
        <f t="shared" si="4"/>
        <v>7.462686567164179E-3</v>
      </c>
      <c r="D292" s="2">
        <v>6700</v>
      </c>
      <c r="E292" s="2">
        <v>6850</v>
      </c>
      <c r="F292" s="2">
        <v>6675</v>
      </c>
      <c r="G292" t="s">
        <v>1214</v>
      </c>
      <c r="H292" s="3">
        <v>7.4999999999999997E-3</v>
      </c>
    </row>
    <row r="293" spans="1:8" x14ac:dyDescent="0.25">
      <c r="A293" s="1">
        <v>42074</v>
      </c>
      <c r="B293" s="2">
        <v>6700</v>
      </c>
      <c r="C293">
        <f t="shared" si="4"/>
        <v>-7.4074074074074077E-3</v>
      </c>
      <c r="D293" s="2">
        <v>6750</v>
      </c>
      <c r="E293" s="2">
        <v>6775</v>
      </c>
      <c r="F293" s="2">
        <v>6675</v>
      </c>
      <c r="G293" t="s">
        <v>1213</v>
      </c>
      <c r="H293" s="3">
        <v>-7.4000000000000003E-3</v>
      </c>
    </row>
    <row r="294" spans="1:8" x14ac:dyDescent="0.25">
      <c r="A294" s="1">
        <v>42075</v>
      </c>
      <c r="B294" s="2">
        <v>6725</v>
      </c>
      <c r="C294">
        <f t="shared" si="4"/>
        <v>3.7313432835820895E-3</v>
      </c>
      <c r="D294" s="2">
        <v>6725</v>
      </c>
      <c r="E294" s="2">
        <v>6825</v>
      </c>
      <c r="F294" s="2">
        <v>6675</v>
      </c>
      <c r="G294" t="s">
        <v>1212</v>
      </c>
      <c r="H294" s="3">
        <v>3.7000000000000002E-3</v>
      </c>
    </row>
    <row r="295" spans="1:8" x14ac:dyDescent="0.25">
      <c r="A295" s="1">
        <v>42076</v>
      </c>
      <c r="B295" s="2">
        <v>6750</v>
      </c>
      <c r="C295">
        <f t="shared" si="4"/>
        <v>3.7174721189591076E-3</v>
      </c>
      <c r="D295" s="2">
        <v>6775</v>
      </c>
      <c r="E295" s="2">
        <v>6775</v>
      </c>
      <c r="F295" s="2">
        <v>6700</v>
      </c>
      <c r="G295" t="s">
        <v>1211</v>
      </c>
      <c r="H295" s="3">
        <v>3.7000000000000002E-3</v>
      </c>
    </row>
    <row r="296" spans="1:8" x14ac:dyDescent="0.25">
      <c r="A296" s="1">
        <v>42079</v>
      </c>
      <c r="B296" s="2">
        <v>6925</v>
      </c>
      <c r="C296">
        <f t="shared" si="4"/>
        <v>2.5925925925925925E-2</v>
      </c>
      <c r="D296" s="2">
        <v>6725</v>
      </c>
      <c r="E296" s="2">
        <v>6925</v>
      </c>
      <c r="F296" s="2">
        <v>6675</v>
      </c>
      <c r="G296" t="s">
        <v>1210</v>
      </c>
      <c r="H296" s="3">
        <v>2.5899999999999999E-2</v>
      </c>
    </row>
    <row r="297" spans="1:8" x14ac:dyDescent="0.25">
      <c r="A297" s="1">
        <v>42080</v>
      </c>
      <c r="B297" s="2">
        <v>6900</v>
      </c>
      <c r="C297">
        <f t="shared" si="4"/>
        <v>-3.6101083032490976E-3</v>
      </c>
      <c r="D297" s="2">
        <v>6925</v>
      </c>
      <c r="E297" s="2">
        <v>6975</v>
      </c>
      <c r="F297" s="2">
        <v>6850</v>
      </c>
      <c r="G297" t="s">
        <v>1209</v>
      </c>
      <c r="H297" s="3">
        <v>-3.5999999999999999E-3</v>
      </c>
    </row>
    <row r="298" spans="1:8" x14ac:dyDescent="0.25">
      <c r="A298" s="1">
        <v>42081</v>
      </c>
      <c r="B298" s="2">
        <v>6950</v>
      </c>
      <c r="C298">
        <f t="shared" si="4"/>
        <v>7.246376811594203E-3</v>
      </c>
      <c r="D298" s="2">
        <v>6925</v>
      </c>
      <c r="E298" s="2">
        <v>6975</v>
      </c>
      <c r="F298" s="2">
        <v>6850</v>
      </c>
      <c r="G298" t="s">
        <v>1208</v>
      </c>
      <c r="H298" s="3">
        <v>7.1999999999999998E-3</v>
      </c>
    </row>
    <row r="299" spans="1:8" x14ac:dyDescent="0.25">
      <c r="A299" s="1">
        <v>42082</v>
      </c>
      <c r="B299" s="2">
        <v>7000</v>
      </c>
      <c r="C299">
        <f t="shared" si="4"/>
        <v>7.1942446043165471E-3</v>
      </c>
      <c r="D299" s="2">
        <v>6975</v>
      </c>
      <c r="E299" s="2">
        <v>7100</v>
      </c>
      <c r="F299" s="2">
        <v>6950</v>
      </c>
      <c r="G299" t="s">
        <v>1207</v>
      </c>
      <c r="H299" s="3">
        <v>7.1999999999999998E-3</v>
      </c>
    </row>
    <row r="300" spans="1:8" x14ac:dyDescent="0.25">
      <c r="A300" s="1">
        <v>42083</v>
      </c>
      <c r="B300" s="2">
        <v>6950</v>
      </c>
      <c r="C300">
        <f t="shared" si="4"/>
        <v>-7.1428571428571426E-3</v>
      </c>
      <c r="D300" s="2">
        <v>7000</v>
      </c>
      <c r="E300" s="2">
        <v>7000</v>
      </c>
      <c r="F300" s="2">
        <v>6925</v>
      </c>
      <c r="G300" t="s">
        <v>1206</v>
      </c>
      <c r="H300" s="3">
        <v>-7.1000000000000004E-3</v>
      </c>
    </row>
    <row r="301" spans="1:8" x14ac:dyDescent="0.25">
      <c r="A301" s="1">
        <v>42086</v>
      </c>
      <c r="B301" s="2">
        <v>7000</v>
      </c>
      <c r="C301">
        <f t="shared" si="4"/>
        <v>7.1942446043165471E-3</v>
      </c>
      <c r="D301" s="2">
        <v>7000</v>
      </c>
      <c r="E301" s="2">
        <v>7025</v>
      </c>
      <c r="F301" s="2">
        <v>6925</v>
      </c>
      <c r="G301" t="s">
        <v>654</v>
      </c>
      <c r="H301" s="3">
        <v>7.1999999999999998E-3</v>
      </c>
    </row>
    <row r="302" spans="1:8" x14ac:dyDescent="0.25">
      <c r="A302" s="1">
        <v>42087</v>
      </c>
      <c r="B302" s="2">
        <v>7100</v>
      </c>
      <c r="C302">
        <f t="shared" si="4"/>
        <v>1.4285714285714285E-2</v>
      </c>
      <c r="D302" s="2">
        <v>6950</v>
      </c>
      <c r="E302" s="2">
        <v>7100</v>
      </c>
      <c r="F302" s="2">
        <v>6950</v>
      </c>
      <c r="G302" t="s">
        <v>1205</v>
      </c>
      <c r="H302" s="3">
        <v>1.43E-2</v>
      </c>
    </row>
    <row r="303" spans="1:8" x14ac:dyDescent="0.25">
      <c r="A303" s="1">
        <v>42088</v>
      </c>
      <c r="B303" s="2">
        <v>7050</v>
      </c>
      <c r="C303">
        <f t="shared" si="4"/>
        <v>-7.0422535211267607E-3</v>
      </c>
      <c r="D303" s="2">
        <v>7025</v>
      </c>
      <c r="E303" s="2">
        <v>7150</v>
      </c>
      <c r="F303" s="2">
        <v>6975</v>
      </c>
      <c r="G303" t="s">
        <v>1204</v>
      </c>
      <c r="H303" s="3">
        <v>-7.0000000000000001E-3</v>
      </c>
    </row>
    <row r="304" spans="1:8" x14ac:dyDescent="0.25">
      <c r="A304" s="1">
        <v>42089</v>
      </c>
      <c r="B304" s="2">
        <v>7100</v>
      </c>
      <c r="C304">
        <f t="shared" si="4"/>
        <v>7.0921985815602835E-3</v>
      </c>
      <c r="D304" s="2">
        <v>7050</v>
      </c>
      <c r="E304" s="2">
        <v>7150</v>
      </c>
      <c r="F304" s="2">
        <v>7000</v>
      </c>
      <c r="G304" t="s">
        <v>1203</v>
      </c>
      <c r="H304" s="3">
        <v>7.1000000000000004E-3</v>
      </c>
    </row>
    <row r="305" spans="1:8" x14ac:dyDescent="0.25">
      <c r="A305" s="1">
        <v>42090</v>
      </c>
      <c r="B305" s="2">
        <v>7100</v>
      </c>
      <c r="C305">
        <f t="shared" si="4"/>
        <v>0</v>
      </c>
      <c r="D305" s="2">
        <v>7075</v>
      </c>
      <c r="E305" s="2">
        <v>7125</v>
      </c>
      <c r="F305" s="2">
        <v>7025</v>
      </c>
      <c r="G305" t="s">
        <v>1202</v>
      </c>
      <c r="H305" s="3">
        <v>0</v>
      </c>
    </row>
    <row r="306" spans="1:8" x14ac:dyDescent="0.25">
      <c r="A306" s="1">
        <v>42093</v>
      </c>
      <c r="B306" s="2">
        <v>7000</v>
      </c>
      <c r="C306">
        <f t="shared" si="4"/>
        <v>-1.4084507042253521E-2</v>
      </c>
      <c r="D306" s="2">
        <v>7150</v>
      </c>
      <c r="E306" s="2">
        <v>7200</v>
      </c>
      <c r="F306" s="2">
        <v>7000</v>
      </c>
      <c r="G306" t="s">
        <v>1201</v>
      </c>
      <c r="H306" s="3">
        <v>-1.41E-2</v>
      </c>
    </row>
    <row r="307" spans="1:8" x14ac:dyDescent="0.25">
      <c r="A307" s="1">
        <v>42094</v>
      </c>
      <c r="B307" s="2">
        <v>7225</v>
      </c>
      <c r="C307">
        <f t="shared" si="4"/>
        <v>3.214285714285714E-2</v>
      </c>
      <c r="D307" s="2">
        <v>7150</v>
      </c>
      <c r="E307" s="2">
        <v>7225</v>
      </c>
      <c r="F307" s="2">
        <v>7125</v>
      </c>
      <c r="G307" t="s">
        <v>1200</v>
      </c>
      <c r="H307" s="3">
        <v>3.2099999999999997E-2</v>
      </c>
    </row>
    <row r="308" spans="1:8" x14ac:dyDescent="0.25">
      <c r="A308" s="1">
        <v>42095</v>
      </c>
      <c r="B308" s="2">
        <v>7250</v>
      </c>
      <c r="C308">
        <f t="shared" si="4"/>
        <v>3.4602076124567475E-3</v>
      </c>
      <c r="D308" s="2">
        <v>7250</v>
      </c>
      <c r="E308" s="2">
        <v>7250</v>
      </c>
      <c r="F308" s="2">
        <v>7100</v>
      </c>
      <c r="G308" t="s">
        <v>54</v>
      </c>
      <c r="H308" s="3">
        <v>3.5000000000000001E-3</v>
      </c>
    </row>
    <row r="309" spans="1:8" x14ac:dyDescent="0.25">
      <c r="A309" s="1">
        <v>42096</v>
      </c>
      <c r="B309" s="2">
        <v>7200</v>
      </c>
      <c r="C309">
        <f t="shared" si="4"/>
        <v>-6.8965517241379309E-3</v>
      </c>
      <c r="D309" s="2">
        <v>7200</v>
      </c>
      <c r="E309" s="2">
        <v>7250</v>
      </c>
      <c r="F309" s="2">
        <v>7125</v>
      </c>
      <c r="G309" t="s">
        <v>364</v>
      </c>
      <c r="H309" s="3">
        <v>-6.8999999999999999E-3</v>
      </c>
    </row>
    <row r="310" spans="1:8" x14ac:dyDescent="0.25">
      <c r="A310" s="1">
        <v>42100</v>
      </c>
      <c r="B310" s="2">
        <v>7175</v>
      </c>
      <c r="C310">
        <f t="shared" si="4"/>
        <v>-3.472222222222222E-3</v>
      </c>
      <c r="D310" s="2">
        <v>7250</v>
      </c>
      <c r="E310" s="2">
        <v>7250</v>
      </c>
      <c r="F310" s="2">
        <v>7150</v>
      </c>
      <c r="G310" t="s">
        <v>636</v>
      </c>
      <c r="H310" s="3">
        <v>-3.5000000000000001E-3</v>
      </c>
    </row>
    <row r="311" spans="1:8" x14ac:dyDescent="0.25">
      <c r="A311" s="1">
        <v>42101</v>
      </c>
      <c r="B311" s="2">
        <v>7275</v>
      </c>
      <c r="C311">
        <f t="shared" si="4"/>
        <v>1.3937282229965157E-2</v>
      </c>
      <c r="D311" s="2">
        <v>7250</v>
      </c>
      <c r="E311" s="2">
        <v>7275</v>
      </c>
      <c r="F311" s="2">
        <v>7200</v>
      </c>
      <c r="G311" t="s">
        <v>362</v>
      </c>
      <c r="H311" s="3">
        <v>1.3899999999999999E-2</v>
      </c>
    </row>
    <row r="312" spans="1:8" x14ac:dyDescent="0.25">
      <c r="A312" s="1">
        <v>42102</v>
      </c>
      <c r="B312" s="2">
        <v>7225</v>
      </c>
      <c r="C312">
        <f t="shared" si="4"/>
        <v>-6.8728522336769758E-3</v>
      </c>
      <c r="D312" s="2">
        <v>7225</v>
      </c>
      <c r="E312" s="2">
        <v>7275</v>
      </c>
      <c r="F312" s="2">
        <v>7175</v>
      </c>
      <c r="G312" t="s">
        <v>1199</v>
      </c>
      <c r="H312" s="3">
        <v>-6.8999999999999999E-3</v>
      </c>
    </row>
    <row r="313" spans="1:8" x14ac:dyDescent="0.25">
      <c r="A313" s="1">
        <v>42103</v>
      </c>
      <c r="B313" s="2">
        <v>7175</v>
      </c>
      <c r="C313">
        <f t="shared" si="4"/>
        <v>-6.920415224913495E-3</v>
      </c>
      <c r="D313" s="2">
        <v>7250</v>
      </c>
      <c r="E313" s="2">
        <v>7250</v>
      </c>
      <c r="F313" s="2">
        <v>7150</v>
      </c>
      <c r="G313" t="s">
        <v>1195</v>
      </c>
      <c r="H313" s="3">
        <v>-6.8999999999999999E-3</v>
      </c>
    </row>
    <row r="314" spans="1:8" x14ac:dyDescent="0.25">
      <c r="A314" s="1">
        <v>42104</v>
      </c>
      <c r="B314" s="2">
        <v>7125</v>
      </c>
      <c r="C314">
        <f t="shared" si="4"/>
        <v>-6.9686411149825784E-3</v>
      </c>
      <c r="D314" s="2">
        <v>7150</v>
      </c>
      <c r="E314" s="2">
        <v>7200</v>
      </c>
      <c r="F314" s="2">
        <v>7100</v>
      </c>
      <c r="G314" t="s">
        <v>1198</v>
      </c>
      <c r="H314" s="3">
        <v>-7.0000000000000001E-3</v>
      </c>
    </row>
    <row r="315" spans="1:8" x14ac:dyDescent="0.25">
      <c r="A315" s="1">
        <v>42107</v>
      </c>
      <c r="B315" s="2">
        <v>7200</v>
      </c>
      <c r="C315">
        <f t="shared" si="4"/>
        <v>1.0526315789473684E-2</v>
      </c>
      <c r="D315" s="2">
        <v>7100</v>
      </c>
      <c r="E315" s="2">
        <v>7200</v>
      </c>
      <c r="F315" s="2">
        <v>7025</v>
      </c>
      <c r="G315" t="s">
        <v>973</v>
      </c>
      <c r="H315" s="3">
        <v>1.0500000000000001E-2</v>
      </c>
    </row>
    <row r="316" spans="1:8" x14ac:dyDescent="0.25">
      <c r="A316" s="1">
        <v>42108</v>
      </c>
      <c r="B316" s="2">
        <v>7100</v>
      </c>
      <c r="C316">
        <f t="shared" si="4"/>
        <v>-1.3888888888888888E-2</v>
      </c>
      <c r="D316" s="2">
        <v>7175</v>
      </c>
      <c r="E316" s="2">
        <v>7175</v>
      </c>
      <c r="F316" s="2">
        <v>7075</v>
      </c>
      <c r="G316" t="s">
        <v>375</v>
      </c>
      <c r="H316" s="3">
        <v>-1.3899999999999999E-2</v>
      </c>
    </row>
    <row r="317" spans="1:8" x14ac:dyDescent="0.25">
      <c r="A317" s="1">
        <v>42109</v>
      </c>
      <c r="B317" s="2">
        <v>7100</v>
      </c>
      <c r="C317">
        <f t="shared" si="4"/>
        <v>0</v>
      </c>
      <c r="D317" s="2">
        <v>7075</v>
      </c>
      <c r="E317" s="2">
        <v>7100</v>
      </c>
      <c r="F317" s="2">
        <v>7000</v>
      </c>
      <c r="G317" t="s">
        <v>1197</v>
      </c>
      <c r="H317" s="3">
        <v>0</v>
      </c>
    </row>
    <row r="318" spans="1:8" x14ac:dyDescent="0.25">
      <c r="A318" s="1">
        <v>42110</v>
      </c>
      <c r="B318" s="2">
        <v>7150</v>
      </c>
      <c r="C318">
        <f t="shared" si="4"/>
        <v>7.0422535211267607E-3</v>
      </c>
      <c r="D318" s="2">
        <v>7100</v>
      </c>
      <c r="E318" s="2">
        <v>7175</v>
      </c>
      <c r="F318" s="2">
        <v>7075</v>
      </c>
      <c r="G318" t="s">
        <v>830</v>
      </c>
      <c r="H318" s="3">
        <v>7.0000000000000001E-3</v>
      </c>
    </row>
    <row r="319" spans="1:8" x14ac:dyDescent="0.25">
      <c r="A319" s="1">
        <v>42111</v>
      </c>
      <c r="B319" s="2">
        <v>7050</v>
      </c>
      <c r="C319">
        <f t="shared" si="4"/>
        <v>-1.3986013986013986E-2</v>
      </c>
      <c r="D319" s="2">
        <v>7100</v>
      </c>
      <c r="E319" s="2">
        <v>7150</v>
      </c>
      <c r="F319" s="2">
        <v>7050</v>
      </c>
      <c r="G319" t="s">
        <v>1196</v>
      </c>
      <c r="H319" s="3">
        <v>-1.4E-2</v>
      </c>
    </row>
    <row r="320" spans="1:8" x14ac:dyDescent="0.25">
      <c r="A320" s="1">
        <v>42114</v>
      </c>
      <c r="B320" s="2">
        <v>7175</v>
      </c>
      <c r="C320">
        <f t="shared" si="4"/>
        <v>1.7730496453900711E-2</v>
      </c>
      <c r="D320" s="2">
        <v>7075</v>
      </c>
      <c r="E320" s="2">
        <v>7175</v>
      </c>
      <c r="F320" s="2">
        <v>7050</v>
      </c>
      <c r="G320" t="s">
        <v>1195</v>
      </c>
      <c r="H320" s="3">
        <v>1.77E-2</v>
      </c>
    </row>
    <row r="321" spans="1:8" x14ac:dyDescent="0.25">
      <c r="A321" s="1">
        <v>42115</v>
      </c>
      <c r="B321" s="2">
        <v>7175</v>
      </c>
      <c r="C321">
        <f t="shared" si="4"/>
        <v>0</v>
      </c>
      <c r="D321" s="2">
        <v>7100</v>
      </c>
      <c r="E321" s="2">
        <v>7200</v>
      </c>
      <c r="F321" s="2">
        <v>7100</v>
      </c>
      <c r="G321" t="s">
        <v>1194</v>
      </c>
      <c r="H321" s="3">
        <v>0</v>
      </c>
    </row>
    <row r="322" spans="1:8" x14ac:dyDescent="0.25">
      <c r="A322" s="1">
        <v>42116</v>
      </c>
      <c r="B322" s="2">
        <v>7100</v>
      </c>
      <c r="C322">
        <f t="shared" si="4"/>
        <v>-1.0452961672473868E-2</v>
      </c>
      <c r="D322" s="2">
        <v>7225</v>
      </c>
      <c r="E322" s="2">
        <v>7225</v>
      </c>
      <c r="F322" s="2">
        <v>7100</v>
      </c>
      <c r="G322" t="s">
        <v>1193</v>
      </c>
      <c r="H322" s="3">
        <v>-1.0500000000000001E-2</v>
      </c>
    </row>
    <row r="323" spans="1:8" x14ac:dyDescent="0.25">
      <c r="A323" s="1">
        <v>42117</v>
      </c>
      <c r="B323" s="2">
        <v>7125</v>
      </c>
      <c r="C323">
        <f t="shared" si="4"/>
        <v>3.5211267605633804E-3</v>
      </c>
      <c r="D323" s="2">
        <v>7150</v>
      </c>
      <c r="E323" s="2">
        <v>7175</v>
      </c>
      <c r="F323" s="2">
        <v>7100</v>
      </c>
      <c r="G323" t="s">
        <v>1192</v>
      </c>
      <c r="H323" s="3">
        <v>3.5000000000000001E-3</v>
      </c>
    </row>
    <row r="324" spans="1:8" x14ac:dyDescent="0.25">
      <c r="A324" s="1">
        <v>42118</v>
      </c>
      <c r="B324" s="2">
        <v>6950</v>
      </c>
      <c r="C324">
        <f t="shared" ref="C324:C387" si="5">(B324-B323)/B323</f>
        <v>-2.456140350877193E-2</v>
      </c>
      <c r="D324" s="2">
        <v>7125</v>
      </c>
      <c r="E324" s="2">
        <v>7125</v>
      </c>
      <c r="F324" s="2">
        <v>6950</v>
      </c>
      <c r="G324" t="s">
        <v>1191</v>
      </c>
      <c r="H324" s="3">
        <v>-2.46E-2</v>
      </c>
    </row>
    <row r="325" spans="1:8" x14ac:dyDescent="0.25">
      <c r="A325" s="1">
        <v>42121</v>
      </c>
      <c r="B325" s="2">
        <v>6500</v>
      </c>
      <c r="C325">
        <f t="shared" si="5"/>
        <v>-6.4748201438848921E-2</v>
      </c>
      <c r="D325" s="2">
        <v>6900</v>
      </c>
      <c r="E325" s="2">
        <v>6900</v>
      </c>
      <c r="F325" s="2">
        <v>6475</v>
      </c>
      <c r="G325" t="s">
        <v>1190</v>
      </c>
      <c r="H325" s="3">
        <v>-6.4699999999999994E-2</v>
      </c>
    </row>
    <row r="326" spans="1:8" x14ac:dyDescent="0.25">
      <c r="A326" s="1">
        <v>42122</v>
      </c>
      <c r="B326" s="2">
        <v>6650</v>
      </c>
      <c r="C326">
        <f t="shared" si="5"/>
        <v>2.3076923076923078E-2</v>
      </c>
      <c r="D326" s="2">
        <v>6600</v>
      </c>
      <c r="E326" s="2">
        <v>6650</v>
      </c>
      <c r="F326" s="2">
        <v>6425</v>
      </c>
      <c r="G326" t="s">
        <v>1189</v>
      </c>
      <c r="H326" s="3">
        <v>2.3099999999999999E-2</v>
      </c>
    </row>
    <row r="327" spans="1:8" x14ac:dyDescent="0.25">
      <c r="A327" s="1">
        <v>42123</v>
      </c>
      <c r="B327" s="2">
        <v>6525</v>
      </c>
      <c r="C327">
        <f t="shared" si="5"/>
        <v>-1.8796992481203006E-2</v>
      </c>
      <c r="D327" s="2">
        <v>6700</v>
      </c>
      <c r="E327" s="2">
        <v>6700</v>
      </c>
      <c r="F327" s="2">
        <v>6250</v>
      </c>
      <c r="G327" t="s">
        <v>1188</v>
      </c>
      <c r="H327" s="3">
        <v>-1.8800000000000001E-2</v>
      </c>
    </row>
    <row r="328" spans="1:8" x14ac:dyDescent="0.25">
      <c r="A328" s="1">
        <v>42124</v>
      </c>
      <c r="B328" s="2">
        <v>6425</v>
      </c>
      <c r="C328">
        <f t="shared" si="5"/>
        <v>-1.532567049808429E-2</v>
      </c>
      <c r="D328" s="2">
        <v>6500</v>
      </c>
      <c r="E328" s="2">
        <v>6575</v>
      </c>
      <c r="F328" s="2">
        <v>6375</v>
      </c>
      <c r="G328" t="s">
        <v>1187</v>
      </c>
      <c r="H328" s="3">
        <v>-1.5299999999999999E-2</v>
      </c>
    </row>
    <row r="329" spans="1:8" x14ac:dyDescent="0.25">
      <c r="A329" s="1">
        <v>42128</v>
      </c>
      <c r="B329" s="2">
        <v>6475</v>
      </c>
      <c r="C329">
        <f t="shared" si="5"/>
        <v>7.7821011673151752E-3</v>
      </c>
      <c r="D329" s="2">
        <v>6400</v>
      </c>
      <c r="E329" s="2">
        <v>6575</v>
      </c>
      <c r="F329" s="2">
        <v>6325</v>
      </c>
      <c r="G329" t="s">
        <v>1186</v>
      </c>
      <c r="H329" s="3">
        <v>7.7999999999999996E-3</v>
      </c>
    </row>
    <row r="330" spans="1:8" x14ac:dyDescent="0.25">
      <c r="A330" s="1">
        <v>42129</v>
      </c>
      <c r="B330" s="2">
        <v>6500</v>
      </c>
      <c r="C330">
        <f t="shared" si="5"/>
        <v>3.8610038610038611E-3</v>
      </c>
      <c r="D330" s="2">
        <v>6525</v>
      </c>
      <c r="E330" s="2">
        <v>6575</v>
      </c>
      <c r="F330" s="2">
        <v>6425</v>
      </c>
      <c r="G330" t="s">
        <v>1185</v>
      </c>
      <c r="H330" s="3">
        <v>3.8999999999999998E-3</v>
      </c>
    </row>
    <row r="331" spans="1:8" x14ac:dyDescent="0.25">
      <c r="A331" s="1">
        <v>42130</v>
      </c>
      <c r="B331" s="2">
        <v>6550</v>
      </c>
      <c r="C331">
        <f t="shared" si="5"/>
        <v>7.6923076923076927E-3</v>
      </c>
      <c r="D331" s="2">
        <v>6500</v>
      </c>
      <c r="E331" s="2">
        <v>6600</v>
      </c>
      <c r="F331" s="2">
        <v>6425</v>
      </c>
      <c r="G331" t="s">
        <v>1184</v>
      </c>
      <c r="H331" s="3">
        <v>7.7000000000000002E-3</v>
      </c>
    </row>
    <row r="332" spans="1:8" x14ac:dyDescent="0.25">
      <c r="A332" s="1">
        <v>42131</v>
      </c>
      <c r="B332" s="2">
        <v>6700</v>
      </c>
      <c r="C332">
        <f t="shared" si="5"/>
        <v>2.2900763358778626E-2</v>
      </c>
      <c r="D332" s="2">
        <v>6600</v>
      </c>
      <c r="E332" s="2">
        <v>6775</v>
      </c>
      <c r="F332" s="2">
        <v>6550</v>
      </c>
      <c r="G332" t="s">
        <v>1183</v>
      </c>
      <c r="H332" s="3">
        <v>2.29E-2</v>
      </c>
    </row>
    <row r="333" spans="1:8" x14ac:dyDescent="0.25">
      <c r="A333" s="1">
        <v>42132</v>
      </c>
      <c r="B333" s="2">
        <v>6650</v>
      </c>
      <c r="C333">
        <f t="shared" si="5"/>
        <v>-7.462686567164179E-3</v>
      </c>
      <c r="D333" s="2">
        <v>6725</v>
      </c>
      <c r="E333" s="2">
        <v>6775</v>
      </c>
      <c r="F333" s="2">
        <v>6650</v>
      </c>
      <c r="G333" t="s">
        <v>972</v>
      </c>
      <c r="H333" s="3">
        <v>-7.4999999999999997E-3</v>
      </c>
    </row>
    <row r="334" spans="1:8" x14ac:dyDescent="0.25">
      <c r="A334" s="1">
        <v>42135</v>
      </c>
      <c r="B334" s="2">
        <v>6650</v>
      </c>
      <c r="C334">
        <f t="shared" si="5"/>
        <v>0</v>
      </c>
      <c r="D334" s="2">
        <v>6750</v>
      </c>
      <c r="E334" s="2">
        <v>6775</v>
      </c>
      <c r="F334" s="2">
        <v>6650</v>
      </c>
      <c r="G334" t="s">
        <v>1182</v>
      </c>
      <c r="H334" s="3">
        <v>0</v>
      </c>
    </row>
    <row r="335" spans="1:8" x14ac:dyDescent="0.25">
      <c r="A335" s="1">
        <v>42136</v>
      </c>
      <c r="B335" s="2">
        <v>6750</v>
      </c>
      <c r="C335">
        <f t="shared" si="5"/>
        <v>1.5037593984962405E-2</v>
      </c>
      <c r="D335" s="2">
        <v>6700</v>
      </c>
      <c r="E335" s="2">
        <v>6775</v>
      </c>
      <c r="F335" s="2">
        <v>6650</v>
      </c>
      <c r="G335" t="s">
        <v>1181</v>
      </c>
      <c r="H335" s="3">
        <v>1.4999999999999999E-2</v>
      </c>
    </row>
    <row r="336" spans="1:8" x14ac:dyDescent="0.25">
      <c r="A336" s="1">
        <v>42137</v>
      </c>
      <c r="B336" s="2">
        <v>6825</v>
      </c>
      <c r="C336">
        <f t="shared" si="5"/>
        <v>1.1111111111111112E-2</v>
      </c>
      <c r="D336" s="2">
        <v>6800</v>
      </c>
      <c r="E336" s="2">
        <v>6850</v>
      </c>
      <c r="F336" s="2">
        <v>6750</v>
      </c>
      <c r="G336" t="s">
        <v>1180</v>
      </c>
      <c r="H336" s="3">
        <v>1.11E-2</v>
      </c>
    </row>
    <row r="337" spans="1:8" x14ac:dyDescent="0.25">
      <c r="A337" s="1">
        <v>42139</v>
      </c>
      <c r="B337" s="2">
        <v>6725</v>
      </c>
      <c r="C337">
        <f t="shared" si="5"/>
        <v>-1.4652014652014652E-2</v>
      </c>
      <c r="D337" s="2">
        <v>6875</v>
      </c>
      <c r="E337" s="2">
        <v>6875</v>
      </c>
      <c r="F337" s="2">
        <v>6700</v>
      </c>
      <c r="G337" t="s">
        <v>695</v>
      </c>
      <c r="H337" s="3">
        <v>-1.47E-2</v>
      </c>
    </row>
    <row r="338" spans="1:8" x14ac:dyDescent="0.25">
      <c r="A338" s="1">
        <v>42142</v>
      </c>
      <c r="B338" s="2">
        <v>6675</v>
      </c>
      <c r="C338">
        <f t="shared" si="5"/>
        <v>-7.4349442379182153E-3</v>
      </c>
      <c r="D338" s="2">
        <v>6650</v>
      </c>
      <c r="E338" s="2">
        <v>6750</v>
      </c>
      <c r="F338" s="2">
        <v>6650</v>
      </c>
      <c r="G338" t="s">
        <v>1179</v>
      </c>
      <c r="H338" s="3">
        <v>-7.4000000000000003E-3</v>
      </c>
    </row>
    <row r="339" spans="1:8" x14ac:dyDescent="0.25">
      <c r="A339" s="1">
        <v>42143</v>
      </c>
      <c r="B339" s="2">
        <v>6750</v>
      </c>
      <c r="C339">
        <f t="shared" si="5"/>
        <v>1.1235955056179775E-2</v>
      </c>
      <c r="D339" s="2">
        <v>6650</v>
      </c>
      <c r="E339" s="2">
        <v>6800</v>
      </c>
      <c r="F339" s="2">
        <v>6650</v>
      </c>
      <c r="G339" t="s">
        <v>1178</v>
      </c>
      <c r="H339" s="3">
        <v>1.12E-2</v>
      </c>
    </row>
    <row r="340" spans="1:8" x14ac:dyDescent="0.25">
      <c r="A340" s="1">
        <v>42144</v>
      </c>
      <c r="B340" s="2">
        <v>6775</v>
      </c>
      <c r="C340">
        <f t="shared" si="5"/>
        <v>3.7037037037037038E-3</v>
      </c>
      <c r="D340" s="2">
        <v>6800</v>
      </c>
      <c r="E340" s="2">
        <v>6800</v>
      </c>
      <c r="F340" s="2">
        <v>6725</v>
      </c>
      <c r="G340" t="s">
        <v>1177</v>
      </c>
      <c r="H340" s="3">
        <v>3.7000000000000002E-3</v>
      </c>
    </row>
    <row r="341" spans="1:8" x14ac:dyDescent="0.25">
      <c r="A341" s="1">
        <v>42145</v>
      </c>
      <c r="B341" s="2">
        <v>7000</v>
      </c>
      <c r="C341">
        <f t="shared" si="5"/>
        <v>3.3210332103321034E-2</v>
      </c>
      <c r="D341" s="2">
        <v>6750</v>
      </c>
      <c r="E341" s="2">
        <v>7050</v>
      </c>
      <c r="F341" s="2">
        <v>6750</v>
      </c>
      <c r="G341" t="s">
        <v>1176</v>
      </c>
      <c r="H341" s="3">
        <v>3.32E-2</v>
      </c>
    </row>
    <row r="342" spans="1:8" x14ac:dyDescent="0.25">
      <c r="A342" s="1">
        <v>42146</v>
      </c>
      <c r="B342" s="2">
        <v>7075</v>
      </c>
      <c r="C342">
        <f t="shared" si="5"/>
        <v>1.0714285714285714E-2</v>
      </c>
      <c r="D342" s="2">
        <v>6925</v>
      </c>
      <c r="E342" s="2">
        <v>7125</v>
      </c>
      <c r="F342" s="2">
        <v>6875</v>
      </c>
      <c r="G342" t="s">
        <v>814</v>
      </c>
      <c r="H342" s="3">
        <v>1.0699999999999999E-2</v>
      </c>
    </row>
    <row r="343" spans="1:8" x14ac:dyDescent="0.25">
      <c r="A343" s="1">
        <v>42149</v>
      </c>
      <c r="B343" s="2">
        <v>7050</v>
      </c>
      <c r="C343">
        <f t="shared" si="5"/>
        <v>-3.5335689045936395E-3</v>
      </c>
      <c r="D343" s="2">
        <v>7100</v>
      </c>
      <c r="E343" s="2">
        <v>7100</v>
      </c>
      <c r="F343" s="2">
        <v>7025</v>
      </c>
      <c r="G343" t="s">
        <v>340</v>
      </c>
      <c r="H343" s="3">
        <v>-3.5000000000000001E-3</v>
      </c>
    </row>
    <row r="344" spans="1:8" x14ac:dyDescent="0.25">
      <c r="A344" s="1">
        <v>42150</v>
      </c>
      <c r="B344" s="2">
        <v>6950</v>
      </c>
      <c r="C344">
        <f t="shared" si="5"/>
        <v>-1.4184397163120567E-2</v>
      </c>
      <c r="D344" s="2">
        <v>7000</v>
      </c>
      <c r="E344" s="2">
        <v>7050</v>
      </c>
      <c r="F344" s="2">
        <v>6950</v>
      </c>
      <c r="G344" t="s">
        <v>1175</v>
      </c>
      <c r="H344" s="3">
        <v>-1.4200000000000001E-2</v>
      </c>
    </row>
    <row r="345" spans="1:8" x14ac:dyDescent="0.25">
      <c r="A345" s="1">
        <v>42151</v>
      </c>
      <c r="B345" s="2">
        <v>6850</v>
      </c>
      <c r="C345">
        <f t="shared" si="5"/>
        <v>-1.4388489208633094E-2</v>
      </c>
      <c r="D345" s="2">
        <v>6950</v>
      </c>
      <c r="E345" s="2">
        <v>6975</v>
      </c>
      <c r="F345" s="2">
        <v>6750</v>
      </c>
      <c r="G345" t="s">
        <v>1174</v>
      </c>
      <c r="H345" s="3">
        <v>-1.44E-2</v>
      </c>
    </row>
    <row r="346" spans="1:8" x14ac:dyDescent="0.25">
      <c r="A346" s="1">
        <v>42152</v>
      </c>
      <c r="B346" s="2">
        <v>6900</v>
      </c>
      <c r="C346">
        <f t="shared" si="5"/>
        <v>7.2992700729927005E-3</v>
      </c>
      <c r="D346" s="2">
        <v>6900</v>
      </c>
      <c r="E346" s="2">
        <v>6950</v>
      </c>
      <c r="F346" s="2">
        <v>6875</v>
      </c>
      <c r="G346" t="s">
        <v>573</v>
      </c>
      <c r="H346" s="3">
        <v>7.3000000000000001E-3</v>
      </c>
    </row>
    <row r="347" spans="1:8" x14ac:dyDescent="0.25">
      <c r="A347" s="1">
        <v>42153</v>
      </c>
      <c r="B347" s="2">
        <v>6875</v>
      </c>
      <c r="C347">
        <f t="shared" si="5"/>
        <v>-3.6231884057971015E-3</v>
      </c>
      <c r="D347" s="2">
        <v>6925</v>
      </c>
      <c r="E347" s="2">
        <v>6950</v>
      </c>
      <c r="F347" s="2">
        <v>6750</v>
      </c>
      <c r="G347" t="s">
        <v>671</v>
      </c>
      <c r="H347" s="3">
        <v>-3.5999999999999999E-3</v>
      </c>
    </row>
    <row r="348" spans="1:8" x14ac:dyDescent="0.25">
      <c r="A348" s="1">
        <v>42156</v>
      </c>
      <c r="B348" s="2">
        <v>6650</v>
      </c>
      <c r="C348">
        <f t="shared" si="5"/>
        <v>-3.272727272727273E-2</v>
      </c>
      <c r="D348" s="2">
        <v>6775</v>
      </c>
      <c r="E348" s="2">
        <v>6825</v>
      </c>
      <c r="F348" s="2">
        <v>6600</v>
      </c>
      <c r="G348" t="s">
        <v>1173</v>
      </c>
      <c r="H348" s="3">
        <v>-3.27E-2</v>
      </c>
    </row>
    <row r="349" spans="1:8" x14ac:dyDescent="0.25">
      <c r="A349" s="1">
        <v>42158</v>
      </c>
      <c r="B349" s="2">
        <v>6375</v>
      </c>
      <c r="C349">
        <f t="shared" si="5"/>
        <v>-4.1353383458646614E-2</v>
      </c>
      <c r="D349" s="2">
        <v>6650</v>
      </c>
      <c r="E349" s="2">
        <v>6650</v>
      </c>
      <c r="F349" s="2">
        <v>6250</v>
      </c>
      <c r="G349" t="s">
        <v>975</v>
      </c>
      <c r="H349" s="3">
        <v>-4.1399999999999999E-2</v>
      </c>
    </row>
    <row r="350" spans="1:8" x14ac:dyDescent="0.25">
      <c r="A350" s="1">
        <v>42159</v>
      </c>
      <c r="B350" s="2">
        <v>6200</v>
      </c>
      <c r="C350">
        <f t="shared" si="5"/>
        <v>-2.7450980392156862E-2</v>
      </c>
      <c r="D350" s="2">
        <v>6400</v>
      </c>
      <c r="E350" s="2">
        <v>6425</v>
      </c>
      <c r="F350" s="2">
        <v>6200</v>
      </c>
      <c r="G350" t="s">
        <v>1172</v>
      </c>
      <c r="H350" s="3">
        <v>-2.75E-2</v>
      </c>
    </row>
    <row r="351" spans="1:8" x14ac:dyDescent="0.25">
      <c r="A351" s="1">
        <v>42160</v>
      </c>
      <c r="B351" s="2">
        <v>6225</v>
      </c>
      <c r="C351">
        <f t="shared" si="5"/>
        <v>4.0322580645161289E-3</v>
      </c>
      <c r="D351" s="2">
        <v>6100</v>
      </c>
      <c r="E351" s="2">
        <v>6250</v>
      </c>
      <c r="F351" s="2">
        <v>6100</v>
      </c>
      <c r="G351" t="s">
        <v>1171</v>
      </c>
      <c r="H351" s="3">
        <v>4.0000000000000001E-3</v>
      </c>
    </row>
    <row r="352" spans="1:8" x14ac:dyDescent="0.25">
      <c r="A352" s="1">
        <v>42163</v>
      </c>
      <c r="B352" s="2">
        <v>6025</v>
      </c>
      <c r="C352">
        <f t="shared" si="5"/>
        <v>-3.2128514056224897E-2</v>
      </c>
      <c r="D352" s="2">
        <v>6175</v>
      </c>
      <c r="E352" s="2">
        <v>6225</v>
      </c>
      <c r="F352" s="2">
        <v>6025</v>
      </c>
      <c r="G352" t="s">
        <v>1170</v>
      </c>
      <c r="H352" s="3">
        <v>-3.2099999999999997E-2</v>
      </c>
    </row>
    <row r="353" spans="1:8" x14ac:dyDescent="0.25">
      <c r="A353" s="1">
        <v>42164</v>
      </c>
      <c r="B353" s="2">
        <v>5800</v>
      </c>
      <c r="C353">
        <f t="shared" si="5"/>
        <v>-3.7344398340248962E-2</v>
      </c>
      <c r="D353" s="2">
        <v>5950</v>
      </c>
      <c r="E353" s="2">
        <v>5950</v>
      </c>
      <c r="F353" s="2">
        <v>5650</v>
      </c>
      <c r="G353" t="s">
        <v>1169</v>
      </c>
      <c r="H353" s="3">
        <v>-3.73E-2</v>
      </c>
    </row>
    <row r="354" spans="1:8" x14ac:dyDescent="0.25">
      <c r="A354" s="1">
        <v>42165</v>
      </c>
      <c r="B354" s="2">
        <v>5750</v>
      </c>
      <c r="C354">
        <f t="shared" si="5"/>
        <v>-8.6206896551724137E-3</v>
      </c>
      <c r="D354" s="2">
        <v>5875</v>
      </c>
      <c r="E354" s="2">
        <v>6000</v>
      </c>
      <c r="F354" s="2">
        <v>5700</v>
      </c>
      <c r="G354" t="s">
        <v>1168</v>
      </c>
      <c r="H354" s="3">
        <v>-8.6E-3</v>
      </c>
    </row>
    <row r="355" spans="1:8" x14ac:dyDescent="0.25">
      <c r="A355" s="1">
        <v>42166</v>
      </c>
      <c r="B355" s="2">
        <v>5575</v>
      </c>
      <c r="C355">
        <f t="shared" si="5"/>
        <v>-3.0434782608695653E-2</v>
      </c>
      <c r="D355" s="2">
        <v>5825</v>
      </c>
      <c r="E355" s="2">
        <v>5850</v>
      </c>
      <c r="F355" s="2">
        <v>5500</v>
      </c>
      <c r="G355" t="s">
        <v>1167</v>
      </c>
      <c r="H355" s="3">
        <v>-3.04E-2</v>
      </c>
    </row>
    <row r="356" spans="1:8" x14ac:dyDescent="0.25">
      <c r="A356" s="1">
        <v>42167</v>
      </c>
      <c r="B356" s="2">
        <v>5625</v>
      </c>
      <c r="C356">
        <f t="shared" si="5"/>
        <v>8.9686098654708519E-3</v>
      </c>
      <c r="D356" s="2">
        <v>5625</v>
      </c>
      <c r="E356" s="2">
        <v>5650</v>
      </c>
      <c r="F356" s="2">
        <v>5525</v>
      </c>
      <c r="G356" t="s">
        <v>1166</v>
      </c>
      <c r="H356" s="3">
        <v>8.9999999999999993E-3</v>
      </c>
    </row>
    <row r="357" spans="1:8" x14ac:dyDescent="0.25">
      <c r="A357" s="1">
        <v>42170</v>
      </c>
      <c r="B357" s="2">
        <v>5375</v>
      </c>
      <c r="C357">
        <f t="shared" si="5"/>
        <v>-4.4444444444444446E-2</v>
      </c>
      <c r="D357" s="2">
        <v>5550</v>
      </c>
      <c r="E357" s="2">
        <v>5575</v>
      </c>
      <c r="F357" s="2">
        <v>5375</v>
      </c>
      <c r="G357" t="s">
        <v>1070</v>
      </c>
      <c r="H357" s="3">
        <v>-4.4400000000000002E-2</v>
      </c>
    </row>
    <row r="358" spans="1:8" x14ac:dyDescent="0.25">
      <c r="A358" s="1">
        <v>42171</v>
      </c>
      <c r="B358" s="2">
        <v>5500</v>
      </c>
      <c r="C358">
        <f t="shared" si="5"/>
        <v>2.3255813953488372E-2</v>
      </c>
      <c r="D358" s="2">
        <v>5325</v>
      </c>
      <c r="E358" s="2">
        <v>5525</v>
      </c>
      <c r="F358" s="2">
        <v>5200</v>
      </c>
      <c r="G358" t="s">
        <v>1165</v>
      </c>
      <c r="H358" s="3">
        <v>2.3300000000000001E-2</v>
      </c>
    </row>
    <row r="359" spans="1:8" x14ac:dyDescent="0.25">
      <c r="A359" s="1">
        <v>42172</v>
      </c>
      <c r="B359" s="2">
        <v>5650</v>
      </c>
      <c r="C359">
        <f t="shared" si="5"/>
        <v>2.7272727272727271E-2</v>
      </c>
      <c r="D359" s="2">
        <v>5550</v>
      </c>
      <c r="E359" s="2">
        <v>5675</v>
      </c>
      <c r="F359" s="2">
        <v>5450</v>
      </c>
      <c r="G359" t="s">
        <v>1164</v>
      </c>
      <c r="H359" s="3">
        <v>2.7300000000000001E-2</v>
      </c>
    </row>
    <row r="360" spans="1:8" x14ac:dyDescent="0.25">
      <c r="A360" s="1">
        <v>42173</v>
      </c>
      <c r="B360" s="2">
        <v>5525</v>
      </c>
      <c r="C360">
        <f t="shared" si="5"/>
        <v>-2.2123893805309734E-2</v>
      </c>
      <c r="D360" s="2">
        <v>5675</v>
      </c>
      <c r="E360" s="2">
        <v>5700</v>
      </c>
      <c r="F360" s="2">
        <v>5475</v>
      </c>
      <c r="G360" t="s">
        <v>1163</v>
      </c>
      <c r="H360" s="3">
        <v>-2.2100000000000002E-2</v>
      </c>
    </row>
    <row r="361" spans="1:8" x14ac:dyDescent="0.25">
      <c r="A361" s="1">
        <v>42174</v>
      </c>
      <c r="B361" s="2">
        <v>5575</v>
      </c>
      <c r="C361">
        <f t="shared" si="5"/>
        <v>9.0497737556561094E-3</v>
      </c>
      <c r="D361" s="2">
        <v>5550</v>
      </c>
      <c r="E361" s="2">
        <v>5650</v>
      </c>
      <c r="F361" s="2">
        <v>5550</v>
      </c>
      <c r="G361" t="s">
        <v>1162</v>
      </c>
      <c r="H361" s="3">
        <v>8.9999999999999993E-3</v>
      </c>
    </row>
    <row r="362" spans="1:8" x14ac:dyDescent="0.25">
      <c r="A362" s="1">
        <v>42177</v>
      </c>
      <c r="B362" s="2">
        <v>5600</v>
      </c>
      <c r="C362">
        <f t="shared" si="5"/>
        <v>4.4843049327354259E-3</v>
      </c>
      <c r="D362" s="2">
        <v>5600</v>
      </c>
      <c r="E362" s="2">
        <v>5675</v>
      </c>
      <c r="F362" s="2">
        <v>5550</v>
      </c>
      <c r="G362" t="s">
        <v>1161</v>
      </c>
      <c r="H362" s="3">
        <v>4.4999999999999997E-3</v>
      </c>
    </row>
    <row r="363" spans="1:8" x14ac:dyDescent="0.25">
      <c r="A363" s="1">
        <v>42178</v>
      </c>
      <c r="B363" s="2">
        <v>5575</v>
      </c>
      <c r="C363">
        <f t="shared" si="5"/>
        <v>-4.464285714285714E-3</v>
      </c>
      <c r="D363" s="2">
        <v>5650</v>
      </c>
      <c r="E363" s="2">
        <v>5650</v>
      </c>
      <c r="F363" s="2">
        <v>5500</v>
      </c>
      <c r="G363" t="s">
        <v>758</v>
      </c>
      <c r="H363" s="3">
        <v>-4.4999999999999997E-3</v>
      </c>
    </row>
    <row r="364" spans="1:8" x14ac:dyDescent="0.25">
      <c r="A364" s="1">
        <v>42179</v>
      </c>
      <c r="B364" s="2">
        <v>5500</v>
      </c>
      <c r="C364">
        <f t="shared" si="5"/>
        <v>-1.3452914798206279E-2</v>
      </c>
      <c r="D364" s="2">
        <v>5575</v>
      </c>
      <c r="E364" s="2">
        <v>5650</v>
      </c>
      <c r="F364" s="2">
        <v>5450</v>
      </c>
      <c r="G364" t="s">
        <v>1160</v>
      </c>
      <c r="H364" s="3">
        <v>-1.35E-2</v>
      </c>
    </row>
    <row r="365" spans="1:8" x14ac:dyDescent="0.25">
      <c r="A365" s="1">
        <v>42180</v>
      </c>
      <c r="B365" s="2">
        <v>5350</v>
      </c>
      <c r="C365">
        <f t="shared" si="5"/>
        <v>-2.7272727272727271E-2</v>
      </c>
      <c r="D365" s="2">
        <v>5450</v>
      </c>
      <c r="E365" s="2">
        <v>5475</v>
      </c>
      <c r="F365" s="2">
        <v>5325</v>
      </c>
      <c r="G365" t="s">
        <v>124</v>
      </c>
      <c r="H365" s="3">
        <v>-2.7300000000000001E-2</v>
      </c>
    </row>
    <row r="366" spans="1:8" x14ac:dyDescent="0.25">
      <c r="A366" s="1">
        <v>42181</v>
      </c>
      <c r="B366" s="2">
        <v>5275</v>
      </c>
      <c r="C366">
        <f t="shared" si="5"/>
        <v>-1.4018691588785047E-2</v>
      </c>
      <c r="D366" s="2">
        <v>5250</v>
      </c>
      <c r="E366" s="2">
        <v>5400</v>
      </c>
      <c r="F366" s="2">
        <v>5250</v>
      </c>
      <c r="G366" t="s">
        <v>1159</v>
      </c>
      <c r="H366" s="3">
        <v>-1.4E-2</v>
      </c>
    </row>
    <row r="367" spans="1:8" x14ac:dyDescent="0.25">
      <c r="A367" s="1">
        <v>42184</v>
      </c>
      <c r="B367" s="2">
        <v>5250</v>
      </c>
      <c r="C367">
        <f t="shared" si="5"/>
        <v>-4.7393364928909956E-3</v>
      </c>
      <c r="D367" s="2">
        <v>5200</v>
      </c>
      <c r="E367" s="2">
        <v>5275</v>
      </c>
      <c r="F367" s="2">
        <v>5100</v>
      </c>
      <c r="G367" t="s">
        <v>1119</v>
      </c>
      <c r="H367" s="3">
        <v>-4.7000000000000002E-3</v>
      </c>
    </row>
    <row r="368" spans="1:8" x14ac:dyDescent="0.25">
      <c r="A368" s="1">
        <v>42185</v>
      </c>
      <c r="B368" s="2">
        <v>5300</v>
      </c>
      <c r="C368">
        <f t="shared" si="5"/>
        <v>9.5238095238095247E-3</v>
      </c>
      <c r="D368" s="2">
        <v>5275</v>
      </c>
      <c r="E368" s="2">
        <v>5350</v>
      </c>
      <c r="F368" s="2">
        <v>5200</v>
      </c>
      <c r="G368" t="s">
        <v>1158</v>
      </c>
      <c r="H368" s="3">
        <v>9.4999999999999998E-3</v>
      </c>
    </row>
    <row r="369" spans="1:8" x14ac:dyDescent="0.25">
      <c r="A369" s="1">
        <v>42186</v>
      </c>
      <c r="B369" s="2">
        <v>5300</v>
      </c>
      <c r="C369">
        <f t="shared" si="5"/>
        <v>0</v>
      </c>
      <c r="D369" s="2">
        <v>5300</v>
      </c>
      <c r="E369" s="2">
        <v>5375</v>
      </c>
      <c r="F369" s="2">
        <v>5275</v>
      </c>
      <c r="G369" t="s">
        <v>1157</v>
      </c>
      <c r="H369" s="3">
        <v>0</v>
      </c>
    </row>
    <row r="370" spans="1:8" x14ac:dyDescent="0.25">
      <c r="A370" s="1">
        <v>42187</v>
      </c>
      <c r="B370" s="2">
        <v>5575</v>
      </c>
      <c r="C370">
        <f t="shared" si="5"/>
        <v>5.1886792452830191E-2</v>
      </c>
      <c r="D370" s="2">
        <v>5325</v>
      </c>
      <c r="E370" s="2">
        <v>5600</v>
      </c>
      <c r="F370" s="2">
        <v>5300</v>
      </c>
      <c r="G370" t="s">
        <v>1156</v>
      </c>
      <c r="H370" s="3">
        <v>5.1900000000000002E-2</v>
      </c>
    </row>
    <row r="371" spans="1:8" x14ac:dyDescent="0.25">
      <c r="A371" s="1">
        <v>42188</v>
      </c>
      <c r="B371" s="2">
        <v>5625</v>
      </c>
      <c r="C371">
        <f t="shared" si="5"/>
        <v>8.9686098654708519E-3</v>
      </c>
      <c r="D371" s="2">
        <v>5600</v>
      </c>
      <c r="E371" s="2">
        <v>5675</v>
      </c>
      <c r="F371" s="2">
        <v>5475</v>
      </c>
      <c r="G371" t="s">
        <v>1155</v>
      </c>
      <c r="H371" s="3">
        <v>8.9999999999999993E-3</v>
      </c>
    </row>
    <row r="372" spans="1:8" x14ac:dyDescent="0.25">
      <c r="A372" s="1">
        <v>42191</v>
      </c>
      <c r="B372" s="2">
        <v>5450</v>
      </c>
      <c r="C372">
        <f t="shared" si="5"/>
        <v>-3.111111111111111E-2</v>
      </c>
      <c r="D372" s="2">
        <v>5525</v>
      </c>
      <c r="E372" s="2">
        <v>5625</v>
      </c>
      <c r="F372" s="2">
        <v>5400</v>
      </c>
      <c r="G372" t="s">
        <v>1154</v>
      </c>
      <c r="H372" s="3">
        <v>-3.1099999999999999E-2</v>
      </c>
    </row>
    <row r="373" spans="1:8" x14ac:dyDescent="0.25">
      <c r="A373" s="1">
        <v>42192</v>
      </c>
      <c r="B373" s="2">
        <v>5550</v>
      </c>
      <c r="C373">
        <f t="shared" si="5"/>
        <v>1.834862385321101E-2</v>
      </c>
      <c r="D373" s="2">
        <v>5450</v>
      </c>
      <c r="E373" s="2">
        <v>5550</v>
      </c>
      <c r="F373" s="2">
        <v>5450</v>
      </c>
      <c r="G373" t="s">
        <v>1153</v>
      </c>
      <c r="H373" s="3">
        <v>1.83E-2</v>
      </c>
    </row>
    <row r="374" spans="1:8" x14ac:dyDescent="0.25">
      <c r="A374" s="1">
        <v>42193</v>
      </c>
      <c r="B374" s="2">
        <v>5400</v>
      </c>
      <c r="C374">
        <f t="shared" si="5"/>
        <v>-2.7027027027027029E-2</v>
      </c>
      <c r="D374" s="2">
        <v>5500</v>
      </c>
      <c r="E374" s="2">
        <v>5525</v>
      </c>
      <c r="F374" s="2">
        <v>5375</v>
      </c>
      <c r="G374" t="s">
        <v>1152</v>
      </c>
      <c r="H374" s="3">
        <v>-2.7E-2</v>
      </c>
    </row>
    <row r="375" spans="1:8" x14ac:dyDescent="0.25">
      <c r="A375" s="1">
        <v>42194</v>
      </c>
      <c r="B375" s="2">
        <v>5350</v>
      </c>
      <c r="C375">
        <f t="shared" si="5"/>
        <v>-9.2592592592592587E-3</v>
      </c>
      <c r="D375" s="2">
        <v>5375</v>
      </c>
      <c r="E375" s="2">
        <v>5450</v>
      </c>
      <c r="F375" s="2">
        <v>5250</v>
      </c>
      <c r="G375" t="s">
        <v>1151</v>
      </c>
      <c r="H375" s="3">
        <v>-9.2999999999999992E-3</v>
      </c>
    </row>
    <row r="376" spans="1:8" x14ac:dyDescent="0.25">
      <c r="A376" s="1">
        <v>42195</v>
      </c>
      <c r="B376" s="2">
        <v>5450</v>
      </c>
      <c r="C376">
        <f t="shared" si="5"/>
        <v>1.8691588785046728E-2</v>
      </c>
      <c r="D376" s="2">
        <v>5400</v>
      </c>
      <c r="E376" s="2">
        <v>5475</v>
      </c>
      <c r="F376" s="2">
        <v>5350</v>
      </c>
      <c r="G376" t="s">
        <v>1150</v>
      </c>
      <c r="H376" s="3">
        <v>1.8700000000000001E-2</v>
      </c>
    </row>
    <row r="377" spans="1:8" x14ac:dyDescent="0.25">
      <c r="A377" s="1">
        <v>42198</v>
      </c>
      <c r="B377" s="2">
        <v>5475</v>
      </c>
      <c r="C377">
        <f t="shared" si="5"/>
        <v>4.5871559633027525E-3</v>
      </c>
      <c r="D377" s="2">
        <v>5500</v>
      </c>
      <c r="E377" s="2">
        <v>5525</v>
      </c>
      <c r="F377" s="2">
        <v>5425</v>
      </c>
      <c r="G377" t="s">
        <v>1149</v>
      </c>
      <c r="H377" s="3">
        <v>4.5999999999999999E-3</v>
      </c>
    </row>
    <row r="378" spans="1:8" x14ac:dyDescent="0.25">
      <c r="A378" s="1">
        <v>42199</v>
      </c>
      <c r="B378" s="2">
        <v>5300</v>
      </c>
      <c r="C378">
        <f t="shared" si="5"/>
        <v>-3.1963470319634701E-2</v>
      </c>
      <c r="D378" s="2">
        <v>5525</v>
      </c>
      <c r="E378" s="2">
        <v>5575</v>
      </c>
      <c r="F378" s="2">
        <v>5250</v>
      </c>
      <c r="G378" t="s">
        <v>1148</v>
      </c>
      <c r="H378" s="3">
        <v>-3.2000000000000001E-2</v>
      </c>
    </row>
    <row r="379" spans="1:8" x14ac:dyDescent="0.25">
      <c r="A379" s="1">
        <v>42200</v>
      </c>
      <c r="B379" s="2">
        <v>5075</v>
      </c>
      <c r="C379">
        <f t="shared" si="5"/>
        <v>-4.2452830188679243E-2</v>
      </c>
      <c r="D379" s="2">
        <v>5300</v>
      </c>
      <c r="E379" s="2">
        <v>5325</v>
      </c>
      <c r="F379" s="2">
        <v>5075</v>
      </c>
      <c r="G379" t="s">
        <v>1147</v>
      </c>
      <c r="H379" s="3">
        <v>-4.2500000000000003E-2</v>
      </c>
    </row>
    <row r="380" spans="1:8" x14ac:dyDescent="0.25">
      <c r="A380" s="1">
        <v>42207</v>
      </c>
      <c r="B380" s="2">
        <v>5175</v>
      </c>
      <c r="C380">
        <f t="shared" si="5"/>
        <v>1.9704433497536946E-2</v>
      </c>
      <c r="D380" s="2">
        <v>5125</v>
      </c>
      <c r="E380" s="2">
        <v>5275</v>
      </c>
      <c r="F380" s="2">
        <v>5125</v>
      </c>
      <c r="G380" t="s">
        <v>1146</v>
      </c>
      <c r="H380" s="3">
        <v>1.9699999999999999E-2</v>
      </c>
    </row>
    <row r="381" spans="1:8" x14ac:dyDescent="0.25">
      <c r="A381" s="1">
        <v>42208</v>
      </c>
      <c r="B381" s="2">
        <v>5100</v>
      </c>
      <c r="C381">
        <f t="shared" si="5"/>
        <v>-1.4492753623188406E-2</v>
      </c>
      <c r="D381" s="2">
        <v>5175</v>
      </c>
      <c r="E381" s="2">
        <v>5225</v>
      </c>
      <c r="F381" s="2">
        <v>5075</v>
      </c>
      <c r="G381" t="s">
        <v>1145</v>
      </c>
      <c r="H381" s="3">
        <v>-1.4500000000000001E-2</v>
      </c>
    </row>
    <row r="382" spans="1:8" x14ac:dyDescent="0.25">
      <c r="A382" s="1">
        <v>42209</v>
      </c>
      <c r="B382" s="2">
        <v>5000</v>
      </c>
      <c r="C382">
        <f t="shared" si="5"/>
        <v>-1.9607843137254902E-2</v>
      </c>
      <c r="D382" s="2">
        <v>5075</v>
      </c>
      <c r="E382" s="2">
        <v>5100</v>
      </c>
      <c r="F382" s="2">
        <v>4985</v>
      </c>
      <c r="G382" t="s">
        <v>1144</v>
      </c>
      <c r="H382" s="3">
        <v>-1.9599999999999999E-2</v>
      </c>
    </row>
    <row r="383" spans="1:8" x14ac:dyDescent="0.25">
      <c r="A383" s="1">
        <v>42212</v>
      </c>
      <c r="B383" s="2">
        <v>4850</v>
      </c>
      <c r="C383">
        <f t="shared" si="5"/>
        <v>-0.03</v>
      </c>
      <c r="D383" s="2">
        <v>5000</v>
      </c>
      <c r="E383" s="2">
        <v>5050</v>
      </c>
      <c r="F383" s="2">
        <v>4800</v>
      </c>
      <c r="G383" t="s">
        <v>1143</v>
      </c>
      <c r="H383" s="3">
        <v>-0.03</v>
      </c>
    </row>
    <row r="384" spans="1:8" x14ac:dyDescent="0.25">
      <c r="A384" s="1">
        <v>42213</v>
      </c>
      <c r="B384" s="2">
        <v>4745</v>
      </c>
      <c r="C384">
        <f t="shared" si="5"/>
        <v>-2.1649484536082474E-2</v>
      </c>
      <c r="D384" s="2">
        <v>4800</v>
      </c>
      <c r="E384" s="2">
        <v>4830</v>
      </c>
      <c r="F384" s="2">
        <v>4735</v>
      </c>
      <c r="G384" t="s">
        <v>1142</v>
      </c>
      <c r="H384" s="3">
        <v>-2.1600000000000001E-2</v>
      </c>
    </row>
    <row r="385" spans="1:8" x14ac:dyDescent="0.25">
      <c r="A385" s="1">
        <v>42214</v>
      </c>
      <c r="B385" s="2">
        <v>4640</v>
      </c>
      <c r="C385">
        <f t="shared" si="5"/>
        <v>-2.2128556375131718E-2</v>
      </c>
      <c r="D385" s="2">
        <v>4800</v>
      </c>
      <c r="E385" s="2">
        <v>4830</v>
      </c>
      <c r="F385" s="2">
        <v>4620</v>
      </c>
      <c r="G385" t="s">
        <v>1141</v>
      </c>
      <c r="H385" s="3">
        <v>-2.2100000000000002E-2</v>
      </c>
    </row>
    <row r="386" spans="1:8" x14ac:dyDescent="0.25">
      <c r="A386" s="1">
        <v>42215</v>
      </c>
      <c r="B386" s="2">
        <v>4480</v>
      </c>
      <c r="C386">
        <f t="shared" si="5"/>
        <v>-3.4482758620689655E-2</v>
      </c>
      <c r="D386" s="2">
        <v>4695</v>
      </c>
      <c r="E386" s="2">
        <v>4710</v>
      </c>
      <c r="F386" s="2">
        <v>4450</v>
      </c>
      <c r="G386" t="s">
        <v>1140</v>
      </c>
      <c r="H386" s="3">
        <v>-3.4500000000000003E-2</v>
      </c>
    </row>
    <row r="387" spans="1:8" x14ac:dyDescent="0.25">
      <c r="A387" s="1">
        <v>42216</v>
      </c>
      <c r="B387" s="2">
        <v>4760</v>
      </c>
      <c r="C387">
        <f t="shared" si="5"/>
        <v>6.25E-2</v>
      </c>
      <c r="D387" s="2">
        <v>4460</v>
      </c>
      <c r="E387" s="2">
        <v>4790</v>
      </c>
      <c r="F387" s="2">
        <v>4450</v>
      </c>
      <c r="G387" t="s">
        <v>24</v>
      </c>
      <c r="H387" s="3">
        <v>6.25E-2</v>
      </c>
    </row>
    <row r="388" spans="1:8" x14ac:dyDescent="0.25">
      <c r="A388" s="1">
        <v>42219</v>
      </c>
      <c r="B388" s="2">
        <v>4815</v>
      </c>
      <c r="C388">
        <f t="shared" ref="C388:C451" si="6">(B388-B387)/B387</f>
        <v>1.1554621848739496E-2</v>
      </c>
      <c r="D388" s="2">
        <v>4760</v>
      </c>
      <c r="E388" s="2">
        <v>4845</v>
      </c>
      <c r="F388" s="2">
        <v>4710</v>
      </c>
      <c r="G388" t="s">
        <v>788</v>
      </c>
      <c r="H388" s="3">
        <v>1.1599999999999999E-2</v>
      </c>
    </row>
    <row r="389" spans="1:8" x14ac:dyDescent="0.25">
      <c r="A389" s="1">
        <v>42220</v>
      </c>
      <c r="B389" s="2">
        <v>4795</v>
      </c>
      <c r="C389">
        <f t="shared" si="6"/>
        <v>-4.1536863966770508E-3</v>
      </c>
      <c r="D389" s="2">
        <v>4815</v>
      </c>
      <c r="E389" s="2">
        <v>4835</v>
      </c>
      <c r="F389" s="2">
        <v>4785</v>
      </c>
      <c r="G389" t="s">
        <v>1139</v>
      </c>
      <c r="H389" s="3">
        <v>-4.1999999999999997E-3</v>
      </c>
    </row>
    <row r="390" spans="1:8" x14ac:dyDescent="0.25">
      <c r="A390" s="1">
        <v>42221</v>
      </c>
      <c r="B390" s="2">
        <v>5100</v>
      </c>
      <c r="C390">
        <f t="shared" si="6"/>
        <v>6.3607924921793541E-2</v>
      </c>
      <c r="D390" s="2">
        <v>4800</v>
      </c>
      <c r="E390" s="2">
        <v>5125</v>
      </c>
      <c r="F390" s="2">
        <v>4795</v>
      </c>
      <c r="G390" t="s">
        <v>1138</v>
      </c>
      <c r="H390" s="3">
        <v>6.3600000000000004E-2</v>
      </c>
    </row>
    <row r="391" spans="1:8" x14ac:dyDescent="0.25">
      <c r="A391" s="1">
        <v>42222</v>
      </c>
      <c r="B391" s="2">
        <v>5175</v>
      </c>
      <c r="C391">
        <f t="shared" si="6"/>
        <v>1.4705882352941176E-2</v>
      </c>
      <c r="D391" s="2">
        <v>5150</v>
      </c>
      <c r="E391" s="2">
        <v>5250</v>
      </c>
      <c r="F391" s="2">
        <v>5150</v>
      </c>
      <c r="G391" t="s">
        <v>1137</v>
      </c>
      <c r="H391" s="3">
        <v>1.47E-2</v>
      </c>
    </row>
    <row r="392" spans="1:8" x14ac:dyDescent="0.25">
      <c r="A392" s="1">
        <v>42223</v>
      </c>
      <c r="B392" s="2">
        <v>5000</v>
      </c>
      <c r="C392">
        <f t="shared" si="6"/>
        <v>-3.3816425120772944E-2</v>
      </c>
      <c r="D392" s="2">
        <v>5100</v>
      </c>
      <c r="E392" s="2">
        <v>5125</v>
      </c>
      <c r="F392" s="2">
        <v>4990</v>
      </c>
      <c r="G392" t="s">
        <v>1136</v>
      </c>
      <c r="H392" s="3">
        <v>-3.3799999999999997E-2</v>
      </c>
    </row>
    <row r="393" spans="1:8" x14ac:dyDescent="0.25">
      <c r="A393" s="1">
        <v>42226</v>
      </c>
      <c r="B393" s="2">
        <v>4890</v>
      </c>
      <c r="C393">
        <f t="shared" si="6"/>
        <v>-2.1999999999999999E-2</v>
      </c>
      <c r="D393" s="2">
        <v>4945</v>
      </c>
      <c r="E393" s="2">
        <v>4950</v>
      </c>
      <c r="F393" s="2">
        <v>4855</v>
      </c>
      <c r="G393" t="s">
        <v>1135</v>
      </c>
      <c r="H393" s="3">
        <v>-2.1999999999999999E-2</v>
      </c>
    </row>
    <row r="394" spans="1:8" x14ac:dyDescent="0.25">
      <c r="A394" s="1">
        <v>42227</v>
      </c>
      <c r="B394" s="2">
        <v>4665</v>
      </c>
      <c r="C394">
        <f t="shared" si="6"/>
        <v>-4.6012269938650305E-2</v>
      </c>
      <c r="D394" s="2">
        <v>4905</v>
      </c>
      <c r="E394" s="2">
        <v>4940</v>
      </c>
      <c r="F394" s="2">
        <v>4600</v>
      </c>
      <c r="G394" t="s">
        <v>1134</v>
      </c>
      <c r="H394" s="3">
        <v>-4.5999999999999999E-2</v>
      </c>
    </row>
    <row r="395" spans="1:8" x14ac:dyDescent="0.25">
      <c r="A395" s="1">
        <v>42228</v>
      </c>
      <c r="B395" s="2">
        <v>4510</v>
      </c>
      <c r="C395">
        <f t="shared" si="6"/>
        <v>-3.3226152197213289E-2</v>
      </c>
      <c r="D395" s="2">
        <v>4580</v>
      </c>
      <c r="E395" s="2">
        <v>4585</v>
      </c>
      <c r="F395" s="2">
        <v>4455</v>
      </c>
      <c r="G395" t="s">
        <v>1133</v>
      </c>
      <c r="H395" s="3">
        <v>-3.32E-2</v>
      </c>
    </row>
    <row r="396" spans="1:8" x14ac:dyDescent="0.25">
      <c r="A396" s="1">
        <v>42229</v>
      </c>
      <c r="B396" s="2">
        <v>4630</v>
      </c>
      <c r="C396">
        <f t="shared" si="6"/>
        <v>2.6607538802660754E-2</v>
      </c>
      <c r="D396" s="2">
        <v>4540</v>
      </c>
      <c r="E396" s="2">
        <v>4730</v>
      </c>
      <c r="F396" s="2">
        <v>4540</v>
      </c>
      <c r="G396" t="s">
        <v>1132</v>
      </c>
      <c r="H396" s="3">
        <v>2.6599999999999999E-2</v>
      </c>
    </row>
    <row r="397" spans="1:8" x14ac:dyDescent="0.25">
      <c r="A397" s="1">
        <v>42230</v>
      </c>
      <c r="B397" s="2">
        <v>4575</v>
      </c>
      <c r="C397">
        <f t="shared" si="6"/>
        <v>-1.1879049676025918E-2</v>
      </c>
      <c r="D397" s="2">
        <v>4650</v>
      </c>
      <c r="E397" s="2">
        <v>4655</v>
      </c>
      <c r="F397" s="2">
        <v>4500</v>
      </c>
      <c r="G397" t="s">
        <v>1044</v>
      </c>
      <c r="H397" s="3">
        <v>-1.1900000000000001E-2</v>
      </c>
    </row>
    <row r="398" spans="1:8" x14ac:dyDescent="0.25">
      <c r="A398" s="1">
        <v>42234</v>
      </c>
      <c r="B398" s="2">
        <v>4340</v>
      </c>
      <c r="C398">
        <f t="shared" si="6"/>
        <v>-5.1366120218579232E-2</v>
      </c>
      <c r="D398" s="2">
        <v>4550</v>
      </c>
      <c r="E398" s="2">
        <v>4565</v>
      </c>
      <c r="F398" s="2">
        <v>4340</v>
      </c>
      <c r="G398" t="s">
        <v>1131</v>
      </c>
      <c r="H398" s="3">
        <v>-5.1400000000000001E-2</v>
      </c>
    </row>
    <row r="399" spans="1:8" x14ac:dyDescent="0.25">
      <c r="A399" s="1">
        <v>42235</v>
      </c>
      <c r="B399" s="2">
        <v>4420</v>
      </c>
      <c r="C399">
        <f t="shared" si="6"/>
        <v>1.8433179723502304E-2</v>
      </c>
      <c r="D399" s="2">
        <v>4340</v>
      </c>
      <c r="E399" s="2">
        <v>4470</v>
      </c>
      <c r="F399" s="2">
        <v>4310</v>
      </c>
      <c r="G399" t="s">
        <v>1130</v>
      </c>
      <c r="H399" s="3">
        <v>1.84E-2</v>
      </c>
    </row>
    <row r="400" spans="1:8" x14ac:dyDescent="0.25">
      <c r="A400" s="1">
        <v>42236</v>
      </c>
      <c r="B400" s="2">
        <v>4420</v>
      </c>
      <c r="C400">
        <f t="shared" si="6"/>
        <v>0</v>
      </c>
      <c r="D400" s="2">
        <v>4420</v>
      </c>
      <c r="E400" s="2">
        <v>4460</v>
      </c>
      <c r="F400" s="2">
        <v>4335</v>
      </c>
      <c r="G400" t="s">
        <v>1129</v>
      </c>
      <c r="H400" s="3">
        <v>0</v>
      </c>
    </row>
    <row r="401" spans="1:8" x14ac:dyDescent="0.25">
      <c r="A401" s="1">
        <v>42237</v>
      </c>
      <c r="B401" s="2">
        <v>4300</v>
      </c>
      <c r="C401">
        <f t="shared" si="6"/>
        <v>-2.7149321266968326E-2</v>
      </c>
      <c r="D401" s="2">
        <v>4325</v>
      </c>
      <c r="E401" s="2">
        <v>4355</v>
      </c>
      <c r="F401" s="2">
        <v>4255</v>
      </c>
      <c r="G401" t="s">
        <v>1128</v>
      </c>
      <c r="H401" s="3">
        <v>-2.7099999999999999E-2</v>
      </c>
    </row>
    <row r="402" spans="1:8" x14ac:dyDescent="0.25">
      <c r="A402" s="1">
        <v>42240</v>
      </c>
      <c r="B402" s="2">
        <v>4125</v>
      </c>
      <c r="C402">
        <f t="shared" si="6"/>
        <v>-4.0697674418604654E-2</v>
      </c>
      <c r="D402" s="2">
        <v>4150</v>
      </c>
      <c r="E402" s="2">
        <v>4180</v>
      </c>
      <c r="F402" s="2">
        <v>4070</v>
      </c>
      <c r="G402" t="s">
        <v>486</v>
      </c>
      <c r="H402" s="3">
        <v>-4.07E-2</v>
      </c>
    </row>
    <row r="403" spans="1:8" x14ac:dyDescent="0.25">
      <c r="A403" s="1">
        <v>42241</v>
      </c>
      <c r="B403" s="2">
        <v>4350</v>
      </c>
      <c r="C403">
        <f t="shared" si="6"/>
        <v>5.4545454545454543E-2</v>
      </c>
      <c r="D403" s="2">
        <v>4300</v>
      </c>
      <c r="E403" s="2">
        <v>4425</v>
      </c>
      <c r="F403" s="2">
        <v>4275</v>
      </c>
      <c r="G403" t="s">
        <v>1127</v>
      </c>
      <c r="H403" s="3">
        <v>5.45E-2</v>
      </c>
    </row>
    <row r="404" spans="1:8" x14ac:dyDescent="0.25">
      <c r="A404" s="1">
        <v>42242</v>
      </c>
      <c r="B404" s="2">
        <v>4505</v>
      </c>
      <c r="C404">
        <f t="shared" si="6"/>
        <v>3.5632183908045977E-2</v>
      </c>
      <c r="D404" s="2">
        <v>4300</v>
      </c>
      <c r="E404" s="2">
        <v>4515</v>
      </c>
      <c r="F404" s="2">
        <v>4290</v>
      </c>
      <c r="G404" t="s">
        <v>1126</v>
      </c>
      <c r="H404" s="3">
        <v>3.56E-2</v>
      </c>
    </row>
    <row r="405" spans="1:8" x14ac:dyDescent="0.25">
      <c r="A405" s="1">
        <v>42243</v>
      </c>
      <c r="B405" s="2">
        <v>4955</v>
      </c>
      <c r="C405">
        <f t="shared" si="6"/>
        <v>9.9889012208657049E-2</v>
      </c>
      <c r="D405" s="2">
        <v>4650</v>
      </c>
      <c r="E405" s="2">
        <v>5000</v>
      </c>
      <c r="F405" s="2">
        <v>4650</v>
      </c>
      <c r="G405" t="s">
        <v>1125</v>
      </c>
      <c r="H405" s="3">
        <v>9.9900000000000003E-2</v>
      </c>
    </row>
    <row r="406" spans="1:8" x14ac:dyDescent="0.25">
      <c r="A406" s="1">
        <v>42244</v>
      </c>
      <c r="B406" s="2">
        <v>5000</v>
      </c>
      <c r="C406">
        <f t="shared" si="6"/>
        <v>9.0817356205852677E-3</v>
      </c>
      <c r="D406" s="2">
        <v>5100</v>
      </c>
      <c r="E406" s="2">
        <v>5250</v>
      </c>
      <c r="F406" s="2">
        <v>5000</v>
      </c>
      <c r="G406" t="s">
        <v>1124</v>
      </c>
      <c r="H406" s="3">
        <v>9.1000000000000004E-3</v>
      </c>
    </row>
    <row r="407" spans="1:8" x14ac:dyDescent="0.25">
      <c r="A407" s="1">
        <v>42247</v>
      </c>
      <c r="B407" s="2">
        <v>4950</v>
      </c>
      <c r="C407">
        <f t="shared" si="6"/>
        <v>-0.01</v>
      </c>
      <c r="D407" s="2">
        <v>4925</v>
      </c>
      <c r="E407" s="2">
        <v>5050</v>
      </c>
      <c r="F407" s="2">
        <v>4910</v>
      </c>
      <c r="G407" t="s">
        <v>1123</v>
      </c>
      <c r="H407" s="3">
        <v>-0.01</v>
      </c>
    </row>
    <row r="408" spans="1:8" x14ac:dyDescent="0.25">
      <c r="A408" s="1">
        <v>42248</v>
      </c>
      <c r="B408" s="2">
        <v>4760</v>
      </c>
      <c r="C408">
        <f t="shared" si="6"/>
        <v>-3.8383838383838381E-2</v>
      </c>
      <c r="D408" s="2">
        <v>4875</v>
      </c>
      <c r="E408" s="2">
        <v>4890</v>
      </c>
      <c r="F408" s="2">
        <v>4760</v>
      </c>
      <c r="G408" t="s">
        <v>1122</v>
      </c>
      <c r="H408" s="3">
        <v>-3.8399999999999997E-2</v>
      </c>
    </row>
    <row r="409" spans="1:8" x14ac:dyDescent="0.25">
      <c r="A409" s="1">
        <v>42249</v>
      </c>
      <c r="B409" s="2">
        <v>4700</v>
      </c>
      <c r="C409">
        <f t="shared" si="6"/>
        <v>-1.2605042016806723E-2</v>
      </c>
      <c r="D409" s="2">
        <v>4690</v>
      </c>
      <c r="E409" s="2">
        <v>4810</v>
      </c>
      <c r="F409" s="2">
        <v>4650</v>
      </c>
      <c r="G409" t="s">
        <v>1121</v>
      </c>
      <c r="H409" s="3">
        <v>-1.26E-2</v>
      </c>
    </row>
    <row r="410" spans="1:8" x14ac:dyDescent="0.25">
      <c r="A410" s="1">
        <v>42250</v>
      </c>
      <c r="B410" s="2">
        <v>4685</v>
      </c>
      <c r="C410">
        <f t="shared" si="6"/>
        <v>-3.1914893617021275E-3</v>
      </c>
      <c r="D410" s="2">
        <v>4715</v>
      </c>
      <c r="E410" s="2">
        <v>4745</v>
      </c>
      <c r="F410" s="2">
        <v>4650</v>
      </c>
      <c r="G410" t="s">
        <v>1120</v>
      </c>
      <c r="H410" s="3">
        <v>-3.2000000000000002E-3</v>
      </c>
    </row>
    <row r="411" spans="1:8" x14ac:dyDescent="0.25">
      <c r="A411" s="1">
        <v>42251</v>
      </c>
      <c r="B411" s="2">
        <v>4600</v>
      </c>
      <c r="C411">
        <f t="shared" si="6"/>
        <v>-1.8143009605122731E-2</v>
      </c>
      <c r="D411" s="2">
        <v>4680</v>
      </c>
      <c r="E411" s="2">
        <v>4680</v>
      </c>
      <c r="F411" s="2">
        <v>4575</v>
      </c>
      <c r="G411" t="s">
        <v>1119</v>
      </c>
      <c r="H411" s="3">
        <v>-1.8100000000000002E-2</v>
      </c>
    </row>
    <row r="412" spans="1:8" x14ac:dyDescent="0.25">
      <c r="A412" s="1">
        <v>42254</v>
      </c>
      <c r="B412" s="2">
        <v>4490</v>
      </c>
      <c r="C412">
        <f t="shared" si="6"/>
        <v>-2.391304347826087E-2</v>
      </c>
      <c r="D412" s="2">
        <v>4590</v>
      </c>
      <c r="E412" s="2">
        <v>4590</v>
      </c>
      <c r="F412" s="2">
        <v>4490</v>
      </c>
      <c r="G412" t="s">
        <v>1118</v>
      </c>
      <c r="H412" s="3">
        <v>-2.3900000000000001E-2</v>
      </c>
    </row>
    <row r="413" spans="1:8" x14ac:dyDescent="0.25">
      <c r="A413" s="1">
        <v>42255</v>
      </c>
      <c r="B413" s="2">
        <v>4715</v>
      </c>
      <c r="C413">
        <f t="shared" si="6"/>
        <v>5.0111358574610243E-2</v>
      </c>
      <c r="D413" s="2">
        <v>4390</v>
      </c>
      <c r="E413" s="2">
        <v>4725</v>
      </c>
      <c r="F413" s="2">
        <v>4390</v>
      </c>
      <c r="G413" t="s">
        <v>1117</v>
      </c>
      <c r="H413" s="3">
        <v>5.0099999999999999E-2</v>
      </c>
    </row>
    <row r="414" spans="1:8" x14ac:dyDescent="0.25">
      <c r="A414" s="1">
        <v>42256</v>
      </c>
      <c r="B414" s="2">
        <v>4665</v>
      </c>
      <c r="C414">
        <f t="shared" si="6"/>
        <v>-1.0604453870625663E-2</v>
      </c>
      <c r="D414" s="2">
        <v>4775</v>
      </c>
      <c r="E414" s="2">
        <v>4800</v>
      </c>
      <c r="F414" s="2">
        <v>4665</v>
      </c>
      <c r="G414" t="s">
        <v>1116</v>
      </c>
      <c r="H414" s="3">
        <v>-1.06E-2</v>
      </c>
    </row>
    <row r="415" spans="1:8" x14ac:dyDescent="0.25">
      <c r="A415" s="1">
        <v>42257</v>
      </c>
      <c r="B415" s="2">
        <v>4485</v>
      </c>
      <c r="C415">
        <f t="shared" si="6"/>
        <v>-3.8585209003215437E-2</v>
      </c>
      <c r="D415" s="2">
        <v>4570</v>
      </c>
      <c r="E415" s="2">
        <v>4570</v>
      </c>
      <c r="F415" s="2">
        <v>4410</v>
      </c>
      <c r="G415" t="s">
        <v>1115</v>
      </c>
      <c r="H415" s="3">
        <v>-3.8600000000000002E-2</v>
      </c>
    </row>
    <row r="416" spans="1:8" x14ac:dyDescent="0.25">
      <c r="A416" s="1">
        <v>42258</v>
      </c>
      <c r="B416" s="2">
        <v>4405</v>
      </c>
      <c r="C416">
        <f t="shared" si="6"/>
        <v>-1.7837235228539576E-2</v>
      </c>
      <c r="D416" s="2">
        <v>4450</v>
      </c>
      <c r="E416" s="2">
        <v>4510</v>
      </c>
      <c r="F416" s="2">
        <v>4400</v>
      </c>
      <c r="G416" t="s">
        <v>1114</v>
      </c>
      <c r="H416" s="3">
        <v>-1.78E-2</v>
      </c>
    </row>
    <row r="417" spans="1:8" x14ac:dyDescent="0.25">
      <c r="A417" s="1">
        <v>42261</v>
      </c>
      <c r="B417" s="2">
        <v>4450</v>
      </c>
      <c r="C417">
        <f t="shared" si="6"/>
        <v>1.021566401816118E-2</v>
      </c>
      <c r="D417" s="2">
        <v>4370</v>
      </c>
      <c r="E417" s="2">
        <v>4450</v>
      </c>
      <c r="F417" s="2">
        <v>4370</v>
      </c>
      <c r="G417" t="s">
        <v>636</v>
      </c>
      <c r="H417" s="3">
        <v>1.0200000000000001E-2</v>
      </c>
    </row>
    <row r="418" spans="1:8" x14ac:dyDescent="0.25">
      <c r="A418" s="1">
        <v>42262</v>
      </c>
      <c r="B418" s="2">
        <v>4360</v>
      </c>
      <c r="C418">
        <f t="shared" si="6"/>
        <v>-2.0224719101123594E-2</v>
      </c>
      <c r="D418" s="2">
        <v>4350</v>
      </c>
      <c r="E418" s="2">
        <v>4400</v>
      </c>
      <c r="F418" s="2">
        <v>4320</v>
      </c>
      <c r="G418" t="s">
        <v>1113</v>
      </c>
      <c r="H418" s="3">
        <v>-2.0199999999999999E-2</v>
      </c>
    </row>
    <row r="419" spans="1:8" x14ac:dyDescent="0.25">
      <c r="A419" s="1">
        <v>42263</v>
      </c>
      <c r="B419" s="2">
        <v>4315</v>
      </c>
      <c r="C419">
        <f t="shared" si="6"/>
        <v>-1.0321100917431193E-2</v>
      </c>
      <c r="D419" s="2">
        <v>4375</v>
      </c>
      <c r="E419" s="2">
        <v>4395</v>
      </c>
      <c r="F419" s="2">
        <v>4310</v>
      </c>
      <c r="G419" t="s">
        <v>1112</v>
      </c>
      <c r="H419" s="3">
        <v>-1.03E-2</v>
      </c>
    </row>
    <row r="420" spans="1:8" x14ac:dyDescent="0.25">
      <c r="A420" s="1">
        <v>42264</v>
      </c>
      <c r="B420" s="2">
        <v>4350</v>
      </c>
      <c r="C420">
        <f t="shared" si="6"/>
        <v>8.1112398609501733E-3</v>
      </c>
      <c r="D420" s="2">
        <v>4290</v>
      </c>
      <c r="E420" s="2">
        <v>4390</v>
      </c>
      <c r="F420" s="2">
        <v>4165</v>
      </c>
      <c r="G420" t="s">
        <v>1111</v>
      </c>
      <c r="H420" s="3">
        <v>8.0999999999999996E-3</v>
      </c>
    </row>
    <row r="421" spans="1:8" x14ac:dyDescent="0.25">
      <c r="A421" s="1">
        <v>42265</v>
      </c>
      <c r="B421" s="2">
        <v>4285</v>
      </c>
      <c r="C421">
        <f t="shared" si="6"/>
        <v>-1.4942528735632184E-2</v>
      </c>
      <c r="D421" s="2">
        <v>4400</v>
      </c>
      <c r="E421" s="2">
        <v>4470</v>
      </c>
      <c r="F421" s="2">
        <v>4285</v>
      </c>
      <c r="G421" t="s">
        <v>1110</v>
      </c>
      <c r="H421" s="3">
        <v>-1.49E-2</v>
      </c>
    </row>
    <row r="422" spans="1:8" x14ac:dyDescent="0.25">
      <c r="A422" s="1">
        <v>42268</v>
      </c>
      <c r="B422" s="2">
        <v>4330</v>
      </c>
      <c r="C422">
        <f t="shared" si="6"/>
        <v>1.0501750291715286E-2</v>
      </c>
      <c r="D422" s="2">
        <v>4220</v>
      </c>
      <c r="E422" s="2">
        <v>4330</v>
      </c>
      <c r="F422" s="2">
        <v>4200</v>
      </c>
      <c r="G422" t="s">
        <v>1109</v>
      </c>
      <c r="H422" s="3">
        <v>1.0500000000000001E-2</v>
      </c>
    </row>
    <row r="423" spans="1:8" x14ac:dyDescent="0.25">
      <c r="A423" s="1">
        <v>42269</v>
      </c>
      <c r="B423" s="2">
        <v>4300</v>
      </c>
      <c r="C423">
        <f t="shared" si="6"/>
        <v>-6.9284064665127024E-3</v>
      </c>
      <c r="D423" s="2">
        <v>4335</v>
      </c>
      <c r="E423" s="2">
        <v>4390</v>
      </c>
      <c r="F423" s="2">
        <v>4275</v>
      </c>
      <c r="G423" t="s">
        <v>953</v>
      </c>
      <c r="H423" s="3">
        <v>-6.8999999999999999E-3</v>
      </c>
    </row>
    <row r="424" spans="1:8" x14ac:dyDescent="0.25">
      <c r="A424" s="1">
        <v>42270</v>
      </c>
      <c r="B424" s="2">
        <v>4280</v>
      </c>
      <c r="C424">
        <f t="shared" si="6"/>
        <v>-4.6511627906976744E-3</v>
      </c>
      <c r="D424" s="2">
        <v>4290</v>
      </c>
      <c r="E424" s="2">
        <v>4290</v>
      </c>
      <c r="F424" s="2">
        <v>4190</v>
      </c>
      <c r="G424" t="s">
        <v>1108</v>
      </c>
      <c r="H424" s="3">
        <v>-4.7000000000000002E-3</v>
      </c>
    </row>
    <row r="425" spans="1:8" x14ac:dyDescent="0.25">
      <c r="A425" s="1">
        <v>42272</v>
      </c>
      <c r="B425" s="2">
        <v>4110</v>
      </c>
      <c r="C425">
        <f t="shared" si="6"/>
        <v>-3.9719626168224297E-2</v>
      </c>
      <c r="D425" s="2">
        <v>4220</v>
      </c>
      <c r="E425" s="2">
        <v>4220</v>
      </c>
      <c r="F425" s="2">
        <v>4085</v>
      </c>
      <c r="G425" t="s">
        <v>1107</v>
      </c>
      <c r="H425" s="3">
        <v>-3.9699999999999999E-2</v>
      </c>
    </row>
    <row r="426" spans="1:8" x14ac:dyDescent="0.25">
      <c r="A426" s="1">
        <v>42275</v>
      </c>
      <c r="B426" s="2">
        <v>3940</v>
      </c>
      <c r="C426">
        <f t="shared" si="6"/>
        <v>-4.1362530413625302E-2</v>
      </c>
      <c r="D426" s="2">
        <v>4090</v>
      </c>
      <c r="E426" s="2">
        <v>4095</v>
      </c>
      <c r="F426" s="2">
        <v>3935</v>
      </c>
      <c r="G426" t="s">
        <v>1106</v>
      </c>
      <c r="H426" s="3">
        <v>-4.1399999999999999E-2</v>
      </c>
    </row>
    <row r="427" spans="1:8" x14ac:dyDescent="0.25">
      <c r="A427" s="1">
        <v>42276</v>
      </c>
      <c r="B427" s="2">
        <v>4070</v>
      </c>
      <c r="C427">
        <f t="shared" si="6"/>
        <v>3.2994923857868022E-2</v>
      </c>
      <c r="D427" s="2">
        <v>3825</v>
      </c>
      <c r="E427" s="2">
        <v>4080</v>
      </c>
      <c r="F427" s="2">
        <v>3800</v>
      </c>
      <c r="G427" t="s">
        <v>1020</v>
      </c>
      <c r="H427" s="3">
        <v>3.3000000000000002E-2</v>
      </c>
    </row>
    <row r="428" spans="1:8" x14ac:dyDescent="0.25">
      <c r="A428" s="1">
        <v>42277</v>
      </c>
      <c r="B428" s="2">
        <v>4135</v>
      </c>
      <c r="C428">
        <f t="shared" si="6"/>
        <v>1.5970515970515971E-2</v>
      </c>
      <c r="D428" s="2">
        <v>4125</v>
      </c>
      <c r="E428" s="2">
        <v>4155</v>
      </c>
      <c r="F428" s="2">
        <v>4070</v>
      </c>
      <c r="G428" t="s">
        <v>1105</v>
      </c>
      <c r="H428" s="3">
        <v>1.6E-2</v>
      </c>
    </row>
    <row r="429" spans="1:8" x14ac:dyDescent="0.25">
      <c r="A429" s="1">
        <v>42278</v>
      </c>
      <c r="B429" s="2">
        <v>4195</v>
      </c>
      <c r="C429">
        <f t="shared" si="6"/>
        <v>1.4510278113663845E-2</v>
      </c>
      <c r="D429" s="2">
        <v>4170</v>
      </c>
      <c r="E429" s="2">
        <v>4205</v>
      </c>
      <c r="F429" s="2">
        <v>4120</v>
      </c>
      <c r="G429" t="s">
        <v>1104</v>
      </c>
      <c r="H429" s="3">
        <v>1.4500000000000001E-2</v>
      </c>
    </row>
    <row r="430" spans="1:8" x14ac:dyDescent="0.25">
      <c r="A430" s="1">
        <v>42279</v>
      </c>
      <c r="B430" s="2">
        <v>4145</v>
      </c>
      <c r="C430">
        <f t="shared" si="6"/>
        <v>-1.1918951132300357E-2</v>
      </c>
      <c r="D430" s="2">
        <v>4155</v>
      </c>
      <c r="E430" s="2">
        <v>4180</v>
      </c>
      <c r="F430" s="2">
        <v>4075</v>
      </c>
      <c r="G430" t="s">
        <v>1103</v>
      </c>
      <c r="H430" s="3">
        <v>-1.1900000000000001E-2</v>
      </c>
    </row>
    <row r="431" spans="1:8" x14ac:dyDescent="0.25">
      <c r="A431" s="1">
        <v>42282</v>
      </c>
      <c r="B431" s="2">
        <v>4400</v>
      </c>
      <c r="C431">
        <f t="shared" si="6"/>
        <v>6.1519903498190594E-2</v>
      </c>
      <c r="D431" s="2">
        <v>4170</v>
      </c>
      <c r="E431" s="2">
        <v>4430</v>
      </c>
      <c r="F431" s="2">
        <v>4170</v>
      </c>
      <c r="G431" t="s">
        <v>1102</v>
      </c>
      <c r="H431" s="3">
        <v>6.1499999999999999E-2</v>
      </c>
    </row>
    <row r="432" spans="1:8" x14ac:dyDescent="0.25">
      <c r="A432" s="1">
        <v>42283</v>
      </c>
      <c r="B432" s="2">
        <v>4535</v>
      </c>
      <c r="C432">
        <f t="shared" si="6"/>
        <v>3.0681818181818182E-2</v>
      </c>
      <c r="D432" s="2">
        <v>4470</v>
      </c>
      <c r="E432" s="2">
        <v>4700</v>
      </c>
      <c r="F432" s="2">
        <v>4450</v>
      </c>
      <c r="G432" t="s">
        <v>1101</v>
      </c>
      <c r="H432" s="3">
        <v>3.0700000000000002E-2</v>
      </c>
    </row>
    <row r="433" spans="1:8" x14ac:dyDescent="0.25">
      <c r="A433" s="1">
        <v>42284</v>
      </c>
      <c r="B433" s="2">
        <v>4700</v>
      </c>
      <c r="C433">
        <f t="shared" si="6"/>
        <v>3.6383682469680267E-2</v>
      </c>
      <c r="D433" s="2">
        <v>4620</v>
      </c>
      <c r="E433" s="2">
        <v>4700</v>
      </c>
      <c r="F433" s="2">
        <v>4525</v>
      </c>
      <c r="G433" t="s">
        <v>1100</v>
      </c>
      <c r="H433" s="3">
        <v>3.6400000000000002E-2</v>
      </c>
    </row>
    <row r="434" spans="1:8" x14ac:dyDescent="0.25">
      <c r="A434" s="1">
        <v>42285</v>
      </c>
      <c r="B434" s="2">
        <v>4830</v>
      </c>
      <c r="C434">
        <f t="shared" si="6"/>
        <v>2.7659574468085105E-2</v>
      </c>
      <c r="D434" s="2">
        <v>4700</v>
      </c>
      <c r="E434" s="2">
        <v>4890</v>
      </c>
      <c r="F434" s="2">
        <v>4695</v>
      </c>
      <c r="G434" t="s">
        <v>1099</v>
      </c>
      <c r="H434" s="3">
        <v>2.7699999999999999E-2</v>
      </c>
    </row>
    <row r="435" spans="1:8" x14ac:dyDescent="0.25">
      <c r="A435" s="1">
        <v>42286</v>
      </c>
      <c r="B435" s="2">
        <v>5025</v>
      </c>
      <c r="C435">
        <f t="shared" si="6"/>
        <v>4.0372670807453416E-2</v>
      </c>
      <c r="D435" s="2">
        <v>4950</v>
      </c>
      <c r="E435" s="2">
        <v>5075</v>
      </c>
      <c r="F435" s="2">
        <v>4945</v>
      </c>
      <c r="G435" t="s">
        <v>1098</v>
      </c>
      <c r="H435" s="3">
        <v>4.0399999999999998E-2</v>
      </c>
    </row>
    <row r="436" spans="1:8" x14ac:dyDescent="0.25">
      <c r="A436" s="1">
        <v>42289</v>
      </c>
      <c r="B436" s="2">
        <v>5025</v>
      </c>
      <c r="C436">
        <f t="shared" si="6"/>
        <v>0</v>
      </c>
      <c r="D436" s="2">
        <v>5075</v>
      </c>
      <c r="E436" s="2">
        <v>5125</v>
      </c>
      <c r="F436" s="2">
        <v>5000</v>
      </c>
      <c r="G436" t="s">
        <v>1097</v>
      </c>
      <c r="H436" s="3">
        <v>0</v>
      </c>
    </row>
    <row r="437" spans="1:8" x14ac:dyDescent="0.25">
      <c r="A437" s="1">
        <v>42290</v>
      </c>
      <c r="B437" s="2">
        <v>4835</v>
      </c>
      <c r="C437">
        <f t="shared" si="6"/>
        <v>-3.7810945273631838E-2</v>
      </c>
      <c r="D437" s="2">
        <v>5050</v>
      </c>
      <c r="E437" s="2">
        <v>5050</v>
      </c>
      <c r="F437" s="2">
        <v>4810</v>
      </c>
      <c r="G437" t="s">
        <v>1096</v>
      </c>
      <c r="H437" s="3">
        <v>-3.78E-2</v>
      </c>
    </row>
    <row r="438" spans="1:8" x14ac:dyDescent="0.25">
      <c r="A438" s="1">
        <v>42292</v>
      </c>
      <c r="B438" s="2">
        <v>5025</v>
      </c>
      <c r="C438">
        <f t="shared" si="6"/>
        <v>3.9296794208893482E-2</v>
      </c>
      <c r="D438" s="2">
        <v>4935</v>
      </c>
      <c r="E438" s="2">
        <v>5100</v>
      </c>
      <c r="F438" s="2">
        <v>4935</v>
      </c>
      <c r="G438" t="s">
        <v>1095</v>
      </c>
      <c r="H438" s="3">
        <v>3.9300000000000002E-2</v>
      </c>
    </row>
    <row r="439" spans="1:8" x14ac:dyDescent="0.25">
      <c r="A439" s="1">
        <v>42293</v>
      </c>
      <c r="B439" s="2">
        <v>5100</v>
      </c>
      <c r="C439">
        <f t="shared" si="6"/>
        <v>1.4925373134328358E-2</v>
      </c>
      <c r="D439" s="2">
        <v>5125</v>
      </c>
      <c r="E439" s="2">
        <v>5150</v>
      </c>
      <c r="F439" s="2">
        <v>5050</v>
      </c>
      <c r="G439" t="s">
        <v>1094</v>
      </c>
      <c r="H439" s="3">
        <v>1.49E-2</v>
      </c>
    </row>
    <row r="440" spans="1:8" x14ac:dyDescent="0.25">
      <c r="A440" s="1">
        <v>42296</v>
      </c>
      <c r="B440" s="2">
        <v>5125</v>
      </c>
      <c r="C440">
        <f t="shared" si="6"/>
        <v>4.9019607843137254E-3</v>
      </c>
      <c r="D440" s="2">
        <v>5150</v>
      </c>
      <c r="E440" s="2">
        <v>5200</v>
      </c>
      <c r="F440" s="2">
        <v>5075</v>
      </c>
      <c r="G440" t="s">
        <v>389</v>
      </c>
      <c r="H440" s="3">
        <v>4.8999999999999998E-3</v>
      </c>
    </row>
    <row r="441" spans="1:8" x14ac:dyDescent="0.25">
      <c r="A441" s="1">
        <v>42297</v>
      </c>
      <c r="B441" s="2">
        <v>5200</v>
      </c>
      <c r="C441">
        <f t="shared" si="6"/>
        <v>1.4634146341463415E-2</v>
      </c>
      <c r="D441" s="2">
        <v>5075</v>
      </c>
      <c r="E441" s="2">
        <v>5250</v>
      </c>
      <c r="F441" s="2">
        <v>5075</v>
      </c>
      <c r="G441" t="s">
        <v>1093</v>
      </c>
      <c r="H441" s="3">
        <v>1.46E-2</v>
      </c>
    </row>
    <row r="442" spans="1:8" x14ac:dyDescent="0.25">
      <c r="A442" s="1">
        <v>42298</v>
      </c>
      <c r="B442" s="2">
        <v>5225</v>
      </c>
      <c r="C442">
        <f t="shared" si="6"/>
        <v>4.807692307692308E-3</v>
      </c>
      <c r="D442" s="2">
        <v>5250</v>
      </c>
      <c r="E442" s="2">
        <v>5300</v>
      </c>
      <c r="F442" s="2">
        <v>5175</v>
      </c>
      <c r="G442" t="s">
        <v>534</v>
      </c>
      <c r="H442" s="3">
        <v>4.7999999999999996E-3</v>
      </c>
    </row>
    <row r="443" spans="1:8" x14ac:dyDescent="0.25">
      <c r="A443" s="1">
        <v>42299</v>
      </c>
      <c r="B443" s="2">
        <v>5225</v>
      </c>
      <c r="C443">
        <f t="shared" si="6"/>
        <v>0</v>
      </c>
      <c r="D443" s="2">
        <v>5250</v>
      </c>
      <c r="E443" s="2">
        <v>5275</v>
      </c>
      <c r="F443" s="2">
        <v>5175</v>
      </c>
      <c r="G443" t="s">
        <v>1092</v>
      </c>
      <c r="H443" s="3">
        <v>0</v>
      </c>
    </row>
    <row r="444" spans="1:8" x14ac:dyDescent="0.25">
      <c r="A444" s="1">
        <v>42300</v>
      </c>
      <c r="B444" s="2">
        <v>5275</v>
      </c>
      <c r="C444">
        <f t="shared" si="6"/>
        <v>9.5693779904306216E-3</v>
      </c>
      <c r="D444" s="2">
        <v>5325</v>
      </c>
      <c r="E444" s="2">
        <v>5375</v>
      </c>
      <c r="F444" s="2">
        <v>5200</v>
      </c>
      <c r="G444" t="s">
        <v>1091</v>
      </c>
      <c r="H444" s="3">
        <v>9.5999999999999992E-3</v>
      </c>
    </row>
    <row r="445" spans="1:8" x14ac:dyDescent="0.25">
      <c r="A445" s="1">
        <v>42303</v>
      </c>
      <c r="B445" s="2">
        <v>5300</v>
      </c>
      <c r="C445">
        <f t="shared" si="6"/>
        <v>4.7393364928909956E-3</v>
      </c>
      <c r="D445" s="2">
        <v>5325</v>
      </c>
      <c r="E445" s="2">
        <v>5350</v>
      </c>
      <c r="F445" s="2">
        <v>5250</v>
      </c>
      <c r="G445" t="s">
        <v>830</v>
      </c>
      <c r="H445" s="3">
        <v>4.7000000000000002E-3</v>
      </c>
    </row>
    <row r="446" spans="1:8" x14ac:dyDescent="0.25">
      <c r="A446" s="1">
        <v>42304</v>
      </c>
      <c r="B446" s="2">
        <v>5175</v>
      </c>
      <c r="C446">
        <f t="shared" si="6"/>
        <v>-2.358490566037736E-2</v>
      </c>
      <c r="D446" s="2">
        <v>5200</v>
      </c>
      <c r="E446" s="2">
        <v>5225</v>
      </c>
      <c r="F446" s="2">
        <v>5100</v>
      </c>
      <c r="G446" t="s">
        <v>1090</v>
      </c>
      <c r="H446" s="3">
        <v>-2.3599999999999999E-2</v>
      </c>
    </row>
    <row r="447" spans="1:8" x14ac:dyDescent="0.25">
      <c r="A447" s="1">
        <v>42305</v>
      </c>
      <c r="B447" s="2">
        <v>5025</v>
      </c>
      <c r="C447">
        <f t="shared" si="6"/>
        <v>-2.8985507246376812E-2</v>
      </c>
      <c r="D447" s="2">
        <v>5100</v>
      </c>
      <c r="E447" s="2">
        <v>5125</v>
      </c>
      <c r="F447" s="2">
        <v>5000</v>
      </c>
      <c r="G447" t="s">
        <v>1089</v>
      </c>
      <c r="H447" s="3">
        <v>-2.9000000000000001E-2</v>
      </c>
    </row>
    <row r="448" spans="1:8" x14ac:dyDescent="0.25">
      <c r="A448" s="1">
        <v>42306</v>
      </c>
      <c r="B448" s="2">
        <v>4815</v>
      </c>
      <c r="C448">
        <f t="shared" si="6"/>
        <v>-4.1791044776119404E-2</v>
      </c>
      <c r="D448" s="2">
        <v>5000</v>
      </c>
      <c r="E448" s="2">
        <v>5000</v>
      </c>
      <c r="F448" s="2">
        <v>4795</v>
      </c>
      <c r="G448" t="s">
        <v>1088</v>
      </c>
      <c r="H448" s="3">
        <v>-4.1799999999999997E-2</v>
      </c>
    </row>
    <row r="449" spans="1:8" x14ac:dyDescent="0.25">
      <c r="A449" s="1">
        <v>42307</v>
      </c>
      <c r="B449" s="2">
        <v>4755</v>
      </c>
      <c r="C449">
        <f t="shared" si="6"/>
        <v>-1.2461059190031152E-2</v>
      </c>
      <c r="D449" s="2">
        <v>4780</v>
      </c>
      <c r="E449" s="2">
        <v>4835</v>
      </c>
      <c r="F449" s="2">
        <v>4700</v>
      </c>
      <c r="G449" t="s">
        <v>1087</v>
      </c>
      <c r="H449" s="3">
        <v>-1.2500000000000001E-2</v>
      </c>
    </row>
    <row r="450" spans="1:8" x14ac:dyDescent="0.25">
      <c r="A450" s="1">
        <v>42310</v>
      </c>
      <c r="B450" s="2">
        <v>4815</v>
      </c>
      <c r="C450">
        <f t="shared" si="6"/>
        <v>1.2618296529968454E-2</v>
      </c>
      <c r="D450" s="2">
        <v>4740</v>
      </c>
      <c r="E450" s="2">
        <v>4815</v>
      </c>
      <c r="F450" s="2">
        <v>4650</v>
      </c>
      <c r="G450" t="s">
        <v>331</v>
      </c>
      <c r="H450" s="3">
        <v>1.26E-2</v>
      </c>
    </row>
    <row r="451" spans="1:8" x14ac:dyDescent="0.25">
      <c r="A451" s="1">
        <v>42311</v>
      </c>
      <c r="B451" s="2">
        <v>4950</v>
      </c>
      <c r="C451">
        <f t="shared" si="6"/>
        <v>2.8037383177570093E-2</v>
      </c>
      <c r="D451" s="2">
        <v>4900</v>
      </c>
      <c r="E451" s="2">
        <v>5050</v>
      </c>
      <c r="F451" s="2">
        <v>4885</v>
      </c>
      <c r="G451" t="s">
        <v>1086</v>
      </c>
      <c r="H451" s="3">
        <v>2.8000000000000001E-2</v>
      </c>
    </row>
    <row r="452" spans="1:8" x14ac:dyDescent="0.25">
      <c r="A452" s="1">
        <v>42312</v>
      </c>
      <c r="B452" s="2">
        <v>5000</v>
      </c>
      <c r="C452">
        <f t="shared" ref="C452:C515" si="7">(B452-B451)/B451</f>
        <v>1.0101010101010102E-2</v>
      </c>
      <c r="D452" s="2">
        <v>5025</v>
      </c>
      <c r="E452" s="2">
        <v>5100</v>
      </c>
      <c r="F452" s="2">
        <v>4995</v>
      </c>
      <c r="G452" t="s">
        <v>1085</v>
      </c>
      <c r="H452" s="3">
        <v>1.01E-2</v>
      </c>
    </row>
    <row r="453" spans="1:8" x14ac:dyDescent="0.25">
      <c r="A453" s="1">
        <v>42313</v>
      </c>
      <c r="B453" s="2">
        <v>4945</v>
      </c>
      <c r="C453">
        <f t="shared" si="7"/>
        <v>-1.0999999999999999E-2</v>
      </c>
      <c r="D453" s="2">
        <v>4990</v>
      </c>
      <c r="E453" s="2">
        <v>5025</v>
      </c>
      <c r="F453" s="2">
        <v>4915</v>
      </c>
      <c r="G453" t="s">
        <v>1084</v>
      </c>
      <c r="H453" s="3">
        <v>-1.0999999999999999E-2</v>
      </c>
    </row>
    <row r="454" spans="1:8" x14ac:dyDescent="0.25">
      <c r="A454" s="1">
        <v>42314</v>
      </c>
      <c r="B454" s="2">
        <v>4815</v>
      </c>
      <c r="C454">
        <f t="shared" si="7"/>
        <v>-2.6289180990899899E-2</v>
      </c>
      <c r="D454" s="2">
        <v>4980</v>
      </c>
      <c r="E454" s="2">
        <v>5025</v>
      </c>
      <c r="F454" s="2">
        <v>4815</v>
      </c>
      <c r="G454" t="s">
        <v>1083</v>
      </c>
      <c r="H454" s="3">
        <v>-2.63E-2</v>
      </c>
    </row>
    <row r="455" spans="1:8" x14ac:dyDescent="0.25">
      <c r="A455" s="1">
        <v>42317</v>
      </c>
      <c r="B455" s="2">
        <v>4875</v>
      </c>
      <c r="C455">
        <f t="shared" si="7"/>
        <v>1.2461059190031152E-2</v>
      </c>
      <c r="D455" s="2">
        <v>4865</v>
      </c>
      <c r="E455" s="2">
        <v>4915</v>
      </c>
      <c r="F455" s="2">
        <v>4785</v>
      </c>
      <c r="G455" t="s">
        <v>1082</v>
      </c>
      <c r="H455" s="3">
        <v>1.2500000000000001E-2</v>
      </c>
    </row>
    <row r="456" spans="1:8" x14ac:dyDescent="0.25">
      <c r="A456" s="1">
        <v>42318</v>
      </c>
      <c r="B456" s="2">
        <v>4830</v>
      </c>
      <c r="C456">
        <f t="shared" si="7"/>
        <v>-9.2307692307692316E-3</v>
      </c>
      <c r="D456" s="2">
        <v>4780</v>
      </c>
      <c r="E456" s="2">
        <v>4920</v>
      </c>
      <c r="F456" s="2">
        <v>4760</v>
      </c>
      <c r="G456" t="s">
        <v>702</v>
      </c>
      <c r="H456" s="3">
        <v>-9.1999999999999998E-3</v>
      </c>
    </row>
    <row r="457" spans="1:8" x14ac:dyDescent="0.25">
      <c r="A457" s="1">
        <v>42319</v>
      </c>
      <c r="B457" s="2">
        <v>4800</v>
      </c>
      <c r="C457">
        <f t="shared" si="7"/>
        <v>-6.2111801242236021E-3</v>
      </c>
      <c r="D457" s="2">
        <v>4850</v>
      </c>
      <c r="E457" s="2">
        <v>4850</v>
      </c>
      <c r="F457" s="2">
        <v>4800</v>
      </c>
      <c r="G457" t="s">
        <v>855</v>
      </c>
      <c r="H457" s="3">
        <v>-6.1999999999999998E-3</v>
      </c>
    </row>
    <row r="458" spans="1:8" x14ac:dyDescent="0.25">
      <c r="A458" s="1">
        <v>42320</v>
      </c>
      <c r="B458" s="2">
        <v>4960</v>
      </c>
      <c r="C458">
        <f t="shared" si="7"/>
        <v>3.3333333333333333E-2</v>
      </c>
      <c r="D458" s="2">
        <v>4810</v>
      </c>
      <c r="E458" s="2">
        <v>4985</v>
      </c>
      <c r="F458" s="2">
        <v>4805</v>
      </c>
      <c r="G458" t="s">
        <v>619</v>
      </c>
      <c r="H458" s="3">
        <v>3.3300000000000003E-2</v>
      </c>
    </row>
    <row r="459" spans="1:8" x14ac:dyDescent="0.25">
      <c r="A459" s="1">
        <v>42321</v>
      </c>
      <c r="B459" s="2">
        <v>4840</v>
      </c>
      <c r="C459">
        <f t="shared" si="7"/>
        <v>-2.4193548387096774E-2</v>
      </c>
      <c r="D459" s="2">
        <v>4945</v>
      </c>
      <c r="E459" s="2">
        <v>4965</v>
      </c>
      <c r="F459" s="2">
        <v>4805</v>
      </c>
      <c r="G459" t="s">
        <v>1081</v>
      </c>
      <c r="H459" s="3">
        <v>-2.4199999999999999E-2</v>
      </c>
    </row>
    <row r="460" spans="1:8" x14ac:dyDescent="0.25">
      <c r="A460" s="1">
        <v>42324</v>
      </c>
      <c r="B460" s="2">
        <v>4820</v>
      </c>
      <c r="C460">
        <f t="shared" si="7"/>
        <v>-4.1322314049586778E-3</v>
      </c>
      <c r="D460" s="2">
        <v>4780</v>
      </c>
      <c r="E460" s="2">
        <v>4865</v>
      </c>
      <c r="F460" s="2">
        <v>4760</v>
      </c>
      <c r="G460" t="s">
        <v>1080</v>
      </c>
      <c r="H460" s="3">
        <v>-4.1000000000000003E-3</v>
      </c>
    </row>
    <row r="461" spans="1:8" x14ac:dyDescent="0.25">
      <c r="A461" s="1">
        <v>42325</v>
      </c>
      <c r="B461" s="2">
        <v>5000</v>
      </c>
      <c r="C461">
        <f t="shared" si="7"/>
        <v>3.7344398340248962E-2</v>
      </c>
      <c r="D461" s="2">
        <v>4865</v>
      </c>
      <c r="E461" s="2">
        <v>5025</v>
      </c>
      <c r="F461" s="2">
        <v>4860</v>
      </c>
      <c r="G461" t="s">
        <v>1079</v>
      </c>
      <c r="H461" s="3">
        <v>3.73E-2</v>
      </c>
    </row>
    <row r="462" spans="1:8" x14ac:dyDescent="0.25">
      <c r="A462" s="1">
        <v>42326</v>
      </c>
      <c r="B462" s="2">
        <v>5025</v>
      </c>
      <c r="C462">
        <f t="shared" si="7"/>
        <v>5.0000000000000001E-3</v>
      </c>
      <c r="D462" s="2">
        <v>5025</v>
      </c>
      <c r="E462" s="2">
        <v>5075</v>
      </c>
      <c r="F462" s="2">
        <v>4930</v>
      </c>
      <c r="G462" t="s">
        <v>1078</v>
      </c>
      <c r="H462" s="3">
        <v>5.0000000000000001E-3</v>
      </c>
    </row>
    <row r="463" spans="1:8" x14ac:dyDescent="0.25">
      <c r="A463" s="1">
        <v>42327</v>
      </c>
      <c r="B463" s="2">
        <v>5200</v>
      </c>
      <c r="C463">
        <f t="shared" si="7"/>
        <v>3.482587064676617E-2</v>
      </c>
      <c r="D463" s="2">
        <v>5100</v>
      </c>
      <c r="E463" s="2">
        <v>5225</v>
      </c>
      <c r="F463" s="2">
        <v>5075</v>
      </c>
      <c r="G463" t="s">
        <v>421</v>
      </c>
      <c r="H463" s="3">
        <v>3.4799999999999998E-2</v>
      </c>
    </row>
    <row r="464" spans="1:8" x14ac:dyDescent="0.25">
      <c r="A464" s="1">
        <v>42328</v>
      </c>
      <c r="B464" s="2">
        <v>5200</v>
      </c>
      <c r="C464">
        <f t="shared" si="7"/>
        <v>0</v>
      </c>
      <c r="D464" s="2">
        <v>5050</v>
      </c>
      <c r="E464" s="2">
        <v>5250</v>
      </c>
      <c r="F464" s="2">
        <v>5050</v>
      </c>
      <c r="G464" t="s">
        <v>301</v>
      </c>
      <c r="H464" s="3">
        <v>0</v>
      </c>
    </row>
    <row r="465" spans="1:8" x14ac:dyDescent="0.25">
      <c r="A465" s="1">
        <v>42331</v>
      </c>
      <c r="B465" s="2">
        <v>5200</v>
      </c>
      <c r="C465">
        <f t="shared" si="7"/>
        <v>0</v>
      </c>
      <c r="D465" s="2">
        <v>5250</v>
      </c>
      <c r="E465" s="2">
        <v>5250</v>
      </c>
      <c r="F465" s="2">
        <v>5150</v>
      </c>
      <c r="G465" t="s">
        <v>1077</v>
      </c>
      <c r="H465" s="3">
        <v>0</v>
      </c>
    </row>
    <row r="466" spans="1:8" x14ac:dyDescent="0.25">
      <c r="A466" s="1">
        <v>42332</v>
      </c>
      <c r="B466" s="2">
        <v>5150</v>
      </c>
      <c r="C466">
        <f t="shared" si="7"/>
        <v>-9.6153846153846159E-3</v>
      </c>
      <c r="D466" s="2">
        <v>5100</v>
      </c>
      <c r="E466" s="2">
        <v>5200</v>
      </c>
      <c r="F466" s="2">
        <v>5100</v>
      </c>
      <c r="G466" t="s">
        <v>560</v>
      </c>
      <c r="H466" s="3">
        <v>-9.5999999999999992E-3</v>
      </c>
    </row>
    <row r="467" spans="1:8" x14ac:dyDescent="0.25">
      <c r="A467" s="1">
        <v>42333</v>
      </c>
      <c r="B467" s="2">
        <v>5175</v>
      </c>
      <c r="C467">
        <f t="shared" si="7"/>
        <v>4.8543689320388345E-3</v>
      </c>
      <c r="D467" s="2">
        <v>5125</v>
      </c>
      <c r="E467" s="2">
        <v>5200</v>
      </c>
      <c r="F467" s="2">
        <v>5125</v>
      </c>
      <c r="G467" t="s">
        <v>1076</v>
      </c>
      <c r="H467" s="3">
        <v>4.8999999999999998E-3</v>
      </c>
    </row>
    <row r="468" spans="1:8" x14ac:dyDescent="0.25">
      <c r="A468" s="1">
        <v>42334</v>
      </c>
      <c r="B468" s="2">
        <v>5125</v>
      </c>
      <c r="C468">
        <f t="shared" si="7"/>
        <v>-9.6618357487922701E-3</v>
      </c>
      <c r="D468" s="2">
        <v>5200</v>
      </c>
      <c r="E468" s="2">
        <v>5225</v>
      </c>
      <c r="F468" s="2">
        <v>5100</v>
      </c>
      <c r="G468" t="s">
        <v>1075</v>
      </c>
      <c r="H468" s="3">
        <v>-9.7000000000000003E-3</v>
      </c>
    </row>
    <row r="469" spans="1:8" x14ac:dyDescent="0.25">
      <c r="A469" s="1">
        <v>42335</v>
      </c>
      <c r="B469" s="2">
        <v>4980</v>
      </c>
      <c r="C469">
        <f t="shared" si="7"/>
        <v>-2.8292682926829269E-2</v>
      </c>
      <c r="D469" s="2">
        <v>5175</v>
      </c>
      <c r="E469" s="2">
        <v>5175</v>
      </c>
      <c r="F469" s="2">
        <v>4980</v>
      </c>
      <c r="G469" t="s">
        <v>1074</v>
      </c>
      <c r="H469" s="3">
        <v>-2.8299999999999999E-2</v>
      </c>
    </row>
    <row r="470" spans="1:8" x14ac:dyDescent="0.25">
      <c r="A470" s="1">
        <v>42338</v>
      </c>
      <c r="B470" s="2">
        <v>4770</v>
      </c>
      <c r="C470">
        <f t="shared" si="7"/>
        <v>-4.2168674698795178E-2</v>
      </c>
      <c r="D470" s="2">
        <v>5000</v>
      </c>
      <c r="E470" s="2">
        <v>5025</v>
      </c>
      <c r="F470" s="2">
        <v>4770</v>
      </c>
      <c r="G470" t="s">
        <v>1073</v>
      </c>
      <c r="H470" s="3">
        <v>-4.2200000000000001E-2</v>
      </c>
    </row>
    <row r="471" spans="1:8" x14ac:dyDescent="0.25">
      <c r="A471" s="1">
        <v>42339</v>
      </c>
      <c r="B471" s="2">
        <v>4970</v>
      </c>
      <c r="C471">
        <f t="shared" si="7"/>
        <v>4.1928721174004195E-2</v>
      </c>
      <c r="D471" s="2">
        <v>4855</v>
      </c>
      <c r="E471" s="2">
        <v>4990</v>
      </c>
      <c r="F471" s="2">
        <v>4855</v>
      </c>
      <c r="G471" t="s">
        <v>1048</v>
      </c>
      <c r="H471" s="3">
        <v>4.19E-2</v>
      </c>
    </row>
    <row r="472" spans="1:8" x14ac:dyDescent="0.25">
      <c r="A472" s="1">
        <v>42340</v>
      </c>
      <c r="B472" s="2">
        <v>4985</v>
      </c>
      <c r="C472">
        <f t="shared" si="7"/>
        <v>3.0181086519114686E-3</v>
      </c>
      <c r="D472" s="2">
        <v>5000</v>
      </c>
      <c r="E472" s="2">
        <v>5000</v>
      </c>
      <c r="F472" s="2">
        <v>4955</v>
      </c>
      <c r="G472" t="s">
        <v>832</v>
      </c>
      <c r="H472" s="3">
        <v>3.0000000000000001E-3</v>
      </c>
    </row>
    <row r="473" spans="1:8" x14ac:dyDescent="0.25">
      <c r="A473" s="1">
        <v>42341</v>
      </c>
      <c r="B473" s="2">
        <v>4990</v>
      </c>
      <c r="C473">
        <f t="shared" si="7"/>
        <v>1.0030090270812437E-3</v>
      </c>
      <c r="D473" s="2">
        <v>4955</v>
      </c>
      <c r="E473" s="2">
        <v>5000</v>
      </c>
      <c r="F473" s="2">
        <v>4940</v>
      </c>
      <c r="G473" t="s">
        <v>264</v>
      </c>
      <c r="H473" s="3">
        <v>1E-3</v>
      </c>
    </row>
    <row r="474" spans="1:8" x14ac:dyDescent="0.25">
      <c r="A474" s="1">
        <v>42342</v>
      </c>
      <c r="B474" s="2">
        <v>4955</v>
      </c>
      <c r="C474">
        <f t="shared" si="7"/>
        <v>-7.0140280561122245E-3</v>
      </c>
      <c r="D474" s="2">
        <v>4930</v>
      </c>
      <c r="E474" s="2">
        <v>4980</v>
      </c>
      <c r="F474" s="2">
        <v>4910</v>
      </c>
      <c r="G474" t="s">
        <v>1072</v>
      </c>
      <c r="H474" s="3">
        <v>-7.0000000000000001E-3</v>
      </c>
    </row>
    <row r="475" spans="1:8" x14ac:dyDescent="0.25">
      <c r="A475" s="1">
        <v>42345</v>
      </c>
      <c r="B475" s="2">
        <v>5000</v>
      </c>
      <c r="C475">
        <f t="shared" si="7"/>
        <v>9.0817356205852677E-3</v>
      </c>
      <c r="D475" s="2">
        <v>5000</v>
      </c>
      <c r="E475" s="2">
        <v>5025</v>
      </c>
      <c r="F475" s="2">
        <v>4985</v>
      </c>
      <c r="G475" t="s">
        <v>697</v>
      </c>
      <c r="H475" s="3">
        <v>9.1000000000000004E-3</v>
      </c>
    </row>
    <row r="476" spans="1:8" x14ac:dyDescent="0.25">
      <c r="A476" s="1">
        <v>42346</v>
      </c>
      <c r="B476" s="2">
        <v>4995</v>
      </c>
      <c r="C476">
        <f t="shared" si="7"/>
        <v>-1E-3</v>
      </c>
      <c r="D476" s="2">
        <v>4985</v>
      </c>
      <c r="E476" s="2">
        <v>5050</v>
      </c>
      <c r="F476" s="2">
        <v>4960</v>
      </c>
      <c r="G476" t="s">
        <v>1071</v>
      </c>
      <c r="H476" s="3">
        <v>-1E-3</v>
      </c>
    </row>
    <row r="477" spans="1:8" x14ac:dyDescent="0.25">
      <c r="A477" s="1">
        <v>42348</v>
      </c>
      <c r="B477" s="2">
        <v>5000</v>
      </c>
      <c r="C477">
        <f t="shared" si="7"/>
        <v>1.001001001001001E-3</v>
      </c>
      <c r="D477" s="2">
        <v>4925</v>
      </c>
      <c r="E477" s="2">
        <v>5000</v>
      </c>
      <c r="F477" s="2">
        <v>4920</v>
      </c>
      <c r="G477" t="s">
        <v>1070</v>
      </c>
      <c r="H477" s="3">
        <v>1E-3</v>
      </c>
    </row>
    <row r="478" spans="1:8" x14ac:dyDescent="0.25">
      <c r="A478" s="1">
        <v>42349</v>
      </c>
      <c r="B478" s="2">
        <v>4930</v>
      </c>
      <c r="C478">
        <f t="shared" si="7"/>
        <v>-1.4E-2</v>
      </c>
      <c r="D478" s="2">
        <v>5000</v>
      </c>
      <c r="E478" s="2">
        <v>5025</v>
      </c>
      <c r="F478" s="2">
        <v>4930</v>
      </c>
      <c r="G478" t="s">
        <v>1069</v>
      </c>
      <c r="H478" s="3">
        <v>-1.4E-2</v>
      </c>
    </row>
    <row r="479" spans="1:8" x14ac:dyDescent="0.25">
      <c r="A479" s="1">
        <v>42352</v>
      </c>
      <c r="B479" s="2">
        <v>4800</v>
      </c>
      <c r="C479">
        <f t="shared" si="7"/>
        <v>-2.6369168356997971E-2</v>
      </c>
      <c r="D479" s="2">
        <v>4850</v>
      </c>
      <c r="E479" s="2">
        <v>4870</v>
      </c>
      <c r="F479" s="2">
        <v>4780</v>
      </c>
      <c r="G479" t="s">
        <v>1068</v>
      </c>
      <c r="H479" s="3">
        <v>-2.64E-2</v>
      </c>
    </row>
    <row r="480" spans="1:8" x14ac:dyDescent="0.25">
      <c r="A480" s="1">
        <v>42353</v>
      </c>
      <c r="B480" s="2">
        <v>4790</v>
      </c>
      <c r="C480">
        <f t="shared" si="7"/>
        <v>-2.0833333333333333E-3</v>
      </c>
      <c r="D480" s="2">
        <v>4800</v>
      </c>
      <c r="E480" s="2">
        <v>4810</v>
      </c>
      <c r="F480" s="2">
        <v>4780</v>
      </c>
      <c r="G480" t="s">
        <v>1067</v>
      </c>
      <c r="H480" s="3">
        <v>-2.0999999999999999E-3</v>
      </c>
    </row>
    <row r="481" spans="1:8" x14ac:dyDescent="0.25">
      <c r="A481" s="1">
        <v>42354</v>
      </c>
      <c r="B481" s="2">
        <v>5000</v>
      </c>
      <c r="C481">
        <f t="shared" si="7"/>
        <v>4.3841336116910233E-2</v>
      </c>
      <c r="D481" s="2">
        <v>4875</v>
      </c>
      <c r="E481" s="2">
        <v>5000</v>
      </c>
      <c r="F481" s="2">
        <v>4820</v>
      </c>
      <c r="G481" t="s">
        <v>1066</v>
      </c>
      <c r="H481" s="3">
        <v>4.3799999999999999E-2</v>
      </c>
    </row>
    <row r="482" spans="1:8" x14ac:dyDescent="0.25">
      <c r="A482" s="1">
        <v>42355</v>
      </c>
      <c r="B482" s="2">
        <v>5050</v>
      </c>
      <c r="C482">
        <f t="shared" si="7"/>
        <v>0.01</v>
      </c>
      <c r="D482" s="2">
        <v>5100</v>
      </c>
      <c r="E482" s="2">
        <v>5150</v>
      </c>
      <c r="F482" s="2">
        <v>5050</v>
      </c>
      <c r="G482" t="s">
        <v>606</v>
      </c>
      <c r="H482" s="3">
        <v>0.01</v>
      </c>
    </row>
    <row r="483" spans="1:8" x14ac:dyDescent="0.25">
      <c r="A483" s="1">
        <v>42356</v>
      </c>
      <c r="B483" s="2">
        <v>4960</v>
      </c>
      <c r="C483">
        <f t="shared" si="7"/>
        <v>-1.782178217821782E-2</v>
      </c>
      <c r="D483" s="2">
        <v>5025</v>
      </c>
      <c r="E483" s="2">
        <v>5025</v>
      </c>
      <c r="F483" s="2">
        <v>4955</v>
      </c>
      <c r="G483" t="s">
        <v>1065</v>
      </c>
      <c r="H483" s="3">
        <v>-1.78E-2</v>
      </c>
    </row>
    <row r="484" spans="1:8" x14ac:dyDescent="0.25">
      <c r="A484" s="1">
        <v>42359</v>
      </c>
      <c r="B484" s="2">
        <v>4855</v>
      </c>
      <c r="C484">
        <f t="shared" si="7"/>
        <v>-2.1169354838709676E-2</v>
      </c>
      <c r="D484" s="2">
        <v>4930</v>
      </c>
      <c r="E484" s="2">
        <v>4995</v>
      </c>
      <c r="F484" s="2">
        <v>4825</v>
      </c>
      <c r="G484" t="s">
        <v>258</v>
      </c>
      <c r="H484" s="3">
        <v>-2.12E-2</v>
      </c>
    </row>
    <row r="485" spans="1:8" x14ac:dyDescent="0.25">
      <c r="A485" s="1">
        <v>42360</v>
      </c>
      <c r="B485" s="2">
        <v>4905</v>
      </c>
      <c r="C485">
        <f t="shared" si="7"/>
        <v>1.0298661174047374E-2</v>
      </c>
      <c r="D485" s="2">
        <v>4870</v>
      </c>
      <c r="E485" s="2">
        <v>4930</v>
      </c>
      <c r="F485" s="2">
        <v>4865</v>
      </c>
      <c r="G485" t="s">
        <v>1064</v>
      </c>
      <c r="H485" s="3">
        <v>1.03E-2</v>
      </c>
    </row>
    <row r="486" spans="1:8" x14ac:dyDescent="0.25">
      <c r="A486" s="1">
        <v>42361</v>
      </c>
      <c r="B486" s="2">
        <v>4880</v>
      </c>
      <c r="C486">
        <f t="shared" si="7"/>
        <v>-5.0968399592252805E-3</v>
      </c>
      <c r="D486" s="2">
        <v>4950</v>
      </c>
      <c r="E486" s="2">
        <v>4950</v>
      </c>
      <c r="F486" s="2">
        <v>4865</v>
      </c>
      <c r="G486" t="s">
        <v>1063</v>
      </c>
      <c r="H486" s="3">
        <v>-5.1000000000000004E-3</v>
      </c>
    </row>
    <row r="487" spans="1:8" x14ac:dyDescent="0.25">
      <c r="A487" s="1">
        <v>42366</v>
      </c>
      <c r="B487" s="2">
        <v>5000</v>
      </c>
      <c r="C487">
        <f t="shared" si="7"/>
        <v>2.4590163934426229E-2</v>
      </c>
      <c r="D487" s="2">
        <v>4935</v>
      </c>
      <c r="E487" s="2">
        <v>5025</v>
      </c>
      <c r="F487" s="2">
        <v>4880</v>
      </c>
      <c r="G487" t="s">
        <v>1062</v>
      </c>
      <c r="H487" s="3">
        <v>2.46E-2</v>
      </c>
    </row>
    <row r="488" spans="1:8" x14ac:dyDescent="0.25">
      <c r="A488" s="1">
        <v>42367</v>
      </c>
      <c r="B488" s="2">
        <v>4990</v>
      </c>
      <c r="C488">
        <f t="shared" si="7"/>
        <v>-2E-3</v>
      </c>
      <c r="D488" s="2">
        <v>5000</v>
      </c>
      <c r="E488" s="2">
        <v>5025</v>
      </c>
      <c r="F488" s="2">
        <v>4975</v>
      </c>
      <c r="G488" t="s">
        <v>508</v>
      </c>
      <c r="H488" s="3">
        <v>-2E-3</v>
      </c>
    </row>
    <row r="489" spans="1:8" x14ac:dyDescent="0.25">
      <c r="A489" s="1">
        <v>42368</v>
      </c>
      <c r="B489" s="2">
        <v>4990</v>
      </c>
      <c r="C489">
        <f t="shared" si="7"/>
        <v>0</v>
      </c>
      <c r="D489" s="2">
        <v>5000</v>
      </c>
      <c r="E489" s="2">
        <v>5050</v>
      </c>
      <c r="F489" s="2">
        <v>4985</v>
      </c>
      <c r="G489" t="s">
        <v>1061</v>
      </c>
      <c r="H489" s="3">
        <v>0</v>
      </c>
    </row>
    <row r="490" spans="1:8" x14ac:dyDescent="0.25">
      <c r="A490" s="1">
        <v>42373</v>
      </c>
      <c r="B490" s="2">
        <v>4890</v>
      </c>
      <c r="C490">
        <f t="shared" si="7"/>
        <v>-2.004008016032064E-2</v>
      </c>
      <c r="D490" s="2">
        <v>4990</v>
      </c>
      <c r="E490" s="2">
        <v>5025</v>
      </c>
      <c r="F490" s="2">
        <v>4885</v>
      </c>
      <c r="G490" t="s">
        <v>1060</v>
      </c>
      <c r="H490" s="3">
        <v>-0.02</v>
      </c>
    </row>
    <row r="491" spans="1:8" x14ac:dyDescent="0.25">
      <c r="A491" s="1">
        <v>42374</v>
      </c>
      <c r="B491" s="2">
        <v>4950</v>
      </c>
      <c r="C491">
        <f t="shared" si="7"/>
        <v>1.2269938650306749E-2</v>
      </c>
      <c r="D491" s="2">
        <v>4890</v>
      </c>
      <c r="E491" s="2">
        <v>4975</v>
      </c>
      <c r="F491" s="2">
        <v>4890</v>
      </c>
      <c r="G491" t="s">
        <v>1059</v>
      </c>
      <c r="H491" s="3">
        <v>1.23E-2</v>
      </c>
    </row>
    <row r="492" spans="1:8" x14ac:dyDescent="0.25">
      <c r="A492" s="1">
        <v>42375</v>
      </c>
      <c r="B492" s="2">
        <v>5050</v>
      </c>
      <c r="C492">
        <f t="shared" si="7"/>
        <v>2.0202020202020204E-2</v>
      </c>
      <c r="D492" s="2">
        <v>4960</v>
      </c>
      <c r="E492" s="2">
        <v>5200</v>
      </c>
      <c r="F492" s="2">
        <v>4935</v>
      </c>
      <c r="G492" t="s">
        <v>1058</v>
      </c>
      <c r="H492" s="3">
        <v>2.0199999999999999E-2</v>
      </c>
    </row>
    <row r="493" spans="1:8" x14ac:dyDescent="0.25">
      <c r="A493" s="1">
        <v>42376</v>
      </c>
      <c r="B493" s="2">
        <v>4985</v>
      </c>
      <c r="C493">
        <f t="shared" si="7"/>
        <v>-1.2871287128712871E-2</v>
      </c>
      <c r="D493" s="2">
        <v>5000</v>
      </c>
      <c r="E493" s="2">
        <v>5075</v>
      </c>
      <c r="F493" s="2">
        <v>4985</v>
      </c>
      <c r="G493" t="s">
        <v>1057</v>
      </c>
      <c r="H493" s="3">
        <v>-1.29E-2</v>
      </c>
    </row>
    <row r="494" spans="1:8" x14ac:dyDescent="0.25">
      <c r="A494" s="1">
        <v>42377</v>
      </c>
      <c r="B494" s="2">
        <v>5000</v>
      </c>
      <c r="C494">
        <f t="shared" si="7"/>
        <v>3.009027081243731E-3</v>
      </c>
      <c r="D494" s="2">
        <v>5000</v>
      </c>
      <c r="E494" s="2">
        <v>5050</v>
      </c>
      <c r="F494" s="2">
        <v>4975</v>
      </c>
      <c r="G494" t="s">
        <v>1056</v>
      </c>
      <c r="H494" s="3">
        <v>3.0000000000000001E-3</v>
      </c>
    </row>
    <row r="495" spans="1:8" x14ac:dyDescent="0.25">
      <c r="A495" s="1">
        <v>42380</v>
      </c>
      <c r="B495" s="2">
        <v>4935</v>
      </c>
      <c r="C495">
        <f t="shared" si="7"/>
        <v>-1.2999999999999999E-2</v>
      </c>
      <c r="D495" s="2">
        <v>4975</v>
      </c>
      <c r="E495" s="2">
        <v>4975</v>
      </c>
      <c r="F495" s="2">
        <v>4925</v>
      </c>
      <c r="G495" t="s">
        <v>945</v>
      </c>
      <c r="H495" s="3">
        <v>-1.2999999999999999E-2</v>
      </c>
    </row>
    <row r="496" spans="1:8" x14ac:dyDescent="0.25">
      <c r="A496" s="1">
        <v>42381</v>
      </c>
      <c r="B496" s="2">
        <v>4920</v>
      </c>
      <c r="C496">
        <f t="shared" si="7"/>
        <v>-3.0395136778115501E-3</v>
      </c>
      <c r="D496" s="2">
        <v>4975</v>
      </c>
      <c r="E496" s="2">
        <v>5000</v>
      </c>
      <c r="F496" s="2">
        <v>4920</v>
      </c>
      <c r="G496" t="s">
        <v>1055</v>
      </c>
      <c r="H496" s="3">
        <v>-3.0000000000000001E-3</v>
      </c>
    </row>
    <row r="497" spans="1:8" x14ac:dyDescent="0.25">
      <c r="A497" s="1">
        <v>42382</v>
      </c>
      <c r="B497" s="2">
        <v>4985</v>
      </c>
      <c r="C497">
        <f t="shared" si="7"/>
        <v>1.3211382113821139E-2</v>
      </c>
      <c r="D497" s="2">
        <v>4990</v>
      </c>
      <c r="E497" s="2">
        <v>5025</v>
      </c>
      <c r="F497" s="2">
        <v>4945</v>
      </c>
      <c r="G497" t="s">
        <v>1054</v>
      </c>
      <c r="H497" s="3">
        <v>1.32E-2</v>
      </c>
    </row>
    <row r="498" spans="1:8" x14ac:dyDescent="0.25">
      <c r="A498" s="1">
        <v>42383</v>
      </c>
      <c r="B498" s="2">
        <v>5025</v>
      </c>
      <c r="C498">
        <f t="shared" si="7"/>
        <v>8.0240722166499499E-3</v>
      </c>
      <c r="D498" s="2">
        <v>4930</v>
      </c>
      <c r="E498" s="2">
        <v>5050</v>
      </c>
      <c r="F498" s="2">
        <v>4885</v>
      </c>
      <c r="G498" t="s">
        <v>1053</v>
      </c>
      <c r="H498" s="3">
        <v>8.0000000000000002E-3</v>
      </c>
    </row>
    <row r="499" spans="1:8" x14ac:dyDescent="0.25">
      <c r="A499" s="1">
        <v>42384</v>
      </c>
      <c r="B499" s="2">
        <v>4975</v>
      </c>
      <c r="C499">
        <f t="shared" si="7"/>
        <v>-9.9502487562189053E-3</v>
      </c>
      <c r="D499" s="2">
        <v>5050</v>
      </c>
      <c r="E499" s="2">
        <v>5075</v>
      </c>
      <c r="F499" s="2">
        <v>4975</v>
      </c>
      <c r="G499" t="s">
        <v>1052</v>
      </c>
      <c r="H499" s="3">
        <v>-0.01</v>
      </c>
    </row>
    <row r="500" spans="1:8" x14ac:dyDescent="0.25">
      <c r="A500" s="1">
        <v>42387</v>
      </c>
      <c r="B500" s="2">
        <v>4920</v>
      </c>
      <c r="C500">
        <f t="shared" si="7"/>
        <v>-1.1055276381909548E-2</v>
      </c>
      <c r="D500" s="2">
        <v>4930</v>
      </c>
      <c r="E500" s="2">
        <v>4970</v>
      </c>
      <c r="F500" s="2">
        <v>4915</v>
      </c>
      <c r="G500" t="s">
        <v>600</v>
      </c>
      <c r="H500" s="3">
        <v>-1.11E-2</v>
      </c>
    </row>
    <row r="501" spans="1:8" x14ac:dyDescent="0.25">
      <c r="A501" s="1">
        <v>42388</v>
      </c>
      <c r="B501" s="2">
        <v>4960</v>
      </c>
      <c r="C501">
        <f t="shared" si="7"/>
        <v>8.130081300813009E-3</v>
      </c>
      <c r="D501" s="2">
        <v>4920</v>
      </c>
      <c r="E501" s="2">
        <v>4960</v>
      </c>
      <c r="F501" s="2">
        <v>4910</v>
      </c>
      <c r="G501" t="s">
        <v>1051</v>
      </c>
      <c r="H501" s="3">
        <v>8.0999999999999996E-3</v>
      </c>
    </row>
    <row r="502" spans="1:8" x14ac:dyDescent="0.25">
      <c r="A502" s="1">
        <v>42389</v>
      </c>
      <c r="B502" s="2">
        <v>4850</v>
      </c>
      <c r="C502">
        <f t="shared" si="7"/>
        <v>-2.2177419354838711E-2</v>
      </c>
      <c r="D502" s="2">
        <v>4940</v>
      </c>
      <c r="E502" s="2">
        <v>4945</v>
      </c>
      <c r="F502" s="2">
        <v>4850</v>
      </c>
      <c r="G502" t="s">
        <v>1050</v>
      </c>
      <c r="H502" s="3">
        <v>-2.2200000000000001E-2</v>
      </c>
    </row>
    <row r="503" spans="1:8" x14ac:dyDescent="0.25">
      <c r="A503" s="1">
        <v>42390</v>
      </c>
      <c r="B503" s="2">
        <v>4870</v>
      </c>
      <c r="C503">
        <f t="shared" si="7"/>
        <v>4.1237113402061857E-3</v>
      </c>
      <c r="D503" s="2">
        <v>4875</v>
      </c>
      <c r="E503" s="2">
        <v>4925</v>
      </c>
      <c r="F503" s="2">
        <v>4865</v>
      </c>
      <c r="G503" t="s">
        <v>935</v>
      </c>
      <c r="H503" s="3">
        <v>4.1000000000000003E-3</v>
      </c>
    </row>
    <row r="504" spans="1:8" x14ac:dyDescent="0.25">
      <c r="A504" s="1">
        <v>42391</v>
      </c>
      <c r="B504" s="2">
        <v>5000</v>
      </c>
      <c r="C504">
        <f t="shared" si="7"/>
        <v>2.6694045174537988E-2</v>
      </c>
      <c r="D504" s="2">
        <v>4925</v>
      </c>
      <c r="E504" s="2">
        <v>5025</v>
      </c>
      <c r="F504" s="2">
        <v>4920</v>
      </c>
      <c r="G504" t="s">
        <v>1049</v>
      </c>
      <c r="H504" s="3">
        <v>2.6700000000000002E-2</v>
      </c>
    </row>
    <row r="505" spans="1:8" x14ac:dyDescent="0.25">
      <c r="A505" s="1">
        <v>42394</v>
      </c>
      <c r="B505" s="2">
        <v>5025</v>
      </c>
      <c r="C505">
        <f t="shared" si="7"/>
        <v>5.0000000000000001E-3</v>
      </c>
      <c r="D505" s="2">
        <v>5050</v>
      </c>
      <c r="E505" s="2">
        <v>5150</v>
      </c>
      <c r="F505" s="2">
        <v>5000</v>
      </c>
      <c r="G505" t="s">
        <v>1048</v>
      </c>
      <c r="H505" s="3">
        <v>5.0000000000000001E-3</v>
      </c>
    </row>
    <row r="506" spans="1:8" x14ac:dyDescent="0.25">
      <c r="A506" s="1">
        <v>42395</v>
      </c>
      <c r="B506" s="2">
        <v>4930</v>
      </c>
      <c r="C506">
        <f t="shared" si="7"/>
        <v>-1.8905472636815919E-2</v>
      </c>
      <c r="D506" s="2">
        <v>4980</v>
      </c>
      <c r="E506" s="2">
        <v>5025</v>
      </c>
      <c r="F506" s="2">
        <v>4905</v>
      </c>
      <c r="G506" t="s">
        <v>1047</v>
      </c>
      <c r="H506" s="3">
        <v>-1.89E-2</v>
      </c>
    </row>
    <row r="507" spans="1:8" x14ac:dyDescent="0.25">
      <c r="A507" s="1">
        <v>42396</v>
      </c>
      <c r="B507" s="2">
        <v>4950</v>
      </c>
      <c r="C507">
        <f t="shared" si="7"/>
        <v>4.0567951318458417E-3</v>
      </c>
      <c r="D507" s="2">
        <v>4960</v>
      </c>
      <c r="E507" s="2">
        <v>4985</v>
      </c>
      <c r="F507" s="2">
        <v>4915</v>
      </c>
      <c r="G507" t="s">
        <v>1046</v>
      </c>
      <c r="H507" s="3">
        <v>4.1000000000000003E-3</v>
      </c>
    </row>
    <row r="508" spans="1:8" x14ac:dyDescent="0.25">
      <c r="A508" s="1">
        <v>42397</v>
      </c>
      <c r="B508" s="2">
        <v>4960</v>
      </c>
      <c r="C508">
        <f t="shared" si="7"/>
        <v>2.0202020202020202E-3</v>
      </c>
      <c r="D508" s="2">
        <v>4950</v>
      </c>
      <c r="E508" s="2">
        <v>4965</v>
      </c>
      <c r="F508" s="2">
        <v>4905</v>
      </c>
      <c r="G508" t="s">
        <v>460</v>
      </c>
      <c r="H508" s="3">
        <v>2E-3</v>
      </c>
    </row>
    <row r="509" spans="1:8" x14ac:dyDescent="0.25">
      <c r="A509" s="1">
        <v>42398</v>
      </c>
      <c r="B509" s="2">
        <v>4910</v>
      </c>
      <c r="C509">
        <f t="shared" si="7"/>
        <v>-1.0080645161290322E-2</v>
      </c>
      <c r="D509" s="2">
        <v>4960</v>
      </c>
      <c r="E509" s="2">
        <v>4980</v>
      </c>
      <c r="F509" s="2">
        <v>4875</v>
      </c>
      <c r="G509" t="s">
        <v>1045</v>
      </c>
      <c r="H509" s="3">
        <v>-1.01E-2</v>
      </c>
    </row>
    <row r="510" spans="1:8" x14ac:dyDescent="0.25">
      <c r="A510" s="1">
        <v>42401</v>
      </c>
      <c r="B510" s="2">
        <v>4880</v>
      </c>
      <c r="C510">
        <f t="shared" si="7"/>
        <v>-6.1099796334012219E-3</v>
      </c>
      <c r="D510" s="2">
        <v>4950</v>
      </c>
      <c r="E510" s="2">
        <v>4955</v>
      </c>
      <c r="F510" s="2">
        <v>4835</v>
      </c>
      <c r="G510" t="s">
        <v>1044</v>
      </c>
      <c r="H510" s="3">
        <v>-6.1000000000000004E-3</v>
      </c>
    </row>
    <row r="511" spans="1:8" x14ac:dyDescent="0.25">
      <c r="A511" s="1">
        <v>42402</v>
      </c>
      <c r="B511" s="2">
        <v>4890</v>
      </c>
      <c r="C511">
        <f t="shared" si="7"/>
        <v>2.0491803278688526E-3</v>
      </c>
      <c r="D511" s="2">
        <v>4880</v>
      </c>
      <c r="E511" s="2">
        <v>4925</v>
      </c>
      <c r="F511" s="2">
        <v>4875</v>
      </c>
      <c r="G511" t="s">
        <v>1043</v>
      </c>
      <c r="H511" s="3">
        <v>2E-3</v>
      </c>
    </row>
    <row r="512" spans="1:8" x14ac:dyDescent="0.25">
      <c r="A512" s="1">
        <v>42403</v>
      </c>
      <c r="B512" s="2">
        <v>4870</v>
      </c>
      <c r="C512">
        <f t="shared" si="7"/>
        <v>-4.0899795501022499E-3</v>
      </c>
      <c r="D512" s="2">
        <v>4845</v>
      </c>
      <c r="E512" s="2">
        <v>4880</v>
      </c>
      <c r="F512" s="2">
        <v>4840</v>
      </c>
      <c r="G512" t="s">
        <v>1042</v>
      </c>
      <c r="H512" s="3">
        <v>-4.1000000000000003E-3</v>
      </c>
    </row>
    <row r="513" spans="1:8" x14ac:dyDescent="0.25">
      <c r="A513" s="1">
        <v>42404</v>
      </c>
      <c r="B513" s="2">
        <v>4950</v>
      </c>
      <c r="C513">
        <f t="shared" si="7"/>
        <v>1.6427104722792608E-2</v>
      </c>
      <c r="D513" s="2">
        <v>4905</v>
      </c>
      <c r="E513" s="2">
        <v>4955</v>
      </c>
      <c r="F513" s="2">
        <v>4890</v>
      </c>
      <c r="G513" t="s">
        <v>706</v>
      </c>
      <c r="H513" s="3">
        <v>1.6400000000000001E-2</v>
      </c>
    </row>
    <row r="514" spans="1:8" x14ac:dyDescent="0.25">
      <c r="A514" s="1">
        <v>42405</v>
      </c>
      <c r="B514" s="2">
        <v>5275</v>
      </c>
      <c r="C514">
        <f t="shared" si="7"/>
        <v>6.5656565656565663E-2</v>
      </c>
      <c r="D514" s="2">
        <v>4960</v>
      </c>
      <c r="E514" s="2">
        <v>5325</v>
      </c>
      <c r="F514" s="2">
        <v>4955</v>
      </c>
      <c r="G514" t="s">
        <v>1041</v>
      </c>
      <c r="H514" s="3">
        <v>6.5699999999999995E-2</v>
      </c>
    </row>
    <row r="515" spans="1:8" x14ac:dyDescent="0.25">
      <c r="A515" s="1">
        <v>42409</v>
      </c>
      <c r="B515" s="2">
        <v>5300</v>
      </c>
      <c r="C515">
        <f t="shared" si="7"/>
        <v>4.7393364928909956E-3</v>
      </c>
      <c r="D515" s="2">
        <v>5225</v>
      </c>
      <c r="E515" s="2">
        <v>5425</v>
      </c>
      <c r="F515" s="2">
        <v>5200</v>
      </c>
      <c r="G515" t="s">
        <v>1040</v>
      </c>
      <c r="H515" s="3">
        <v>4.7000000000000002E-3</v>
      </c>
    </row>
    <row r="516" spans="1:8" x14ac:dyDescent="0.25">
      <c r="A516" s="1">
        <v>42410</v>
      </c>
      <c r="B516" s="2">
        <v>5325</v>
      </c>
      <c r="C516">
        <f t="shared" ref="C516:C579" si="8">(B516-B515)/B515</f>
        <v>4.7169811320754715E-3</v>
      </c>
      <c r="D516" s="2">
        <v>5250</v>
      </c>
      <c r="E516" s="2">
        <v>5375</v>
      </c>
      <c r="F516" s="2">
        <v>5250</v>
      </c>
      <c r="G516" t="s">
        <v>1039</v>
      </c>
      <c r="H516" s="3">
        <v>4.7000000000000002E-3</v>
      </c>
    </row>
    <row r="517" spans="1:8" x14ac:dyDescent="0.25">
      <c r="A517" s="1">
        <v>42411</v>
      </c>
      <c r="B517" s="2">
        <v>5400</v>
      </c>
      <c r="C517">
        <f t="shared" si="8"/>
        <v>1.4084507042253521E-2</v>
      </c>
      <c r="D517" s="2">
        <v>5300</v>
      </c>
      <c r="E517" s="2">
        <v>5500</v>
      </c>
      <c r="F517" s="2">
        <v>5300</v>
      </c>
      <c r="G517" t="s">
        <v>1038</v>
      </c>
      <c r="H517" s="3">
        <v>1.41E-2</v>
      </c>
    </row>
    <row r="518" spans="1:8" x14ac:dyDescent="0.25">
      <c r="A518" s="1">
        <v>42412</v>
      </c>
      <c r="B518" s="2">
        <v>5275</v>
      </c>
      <c r="C518">
        <f t="shared" si="8"/>
        <v>-2.3148148148148147E-2</v>
      </c>
      <c r="D518" s="2">
        <v>5350</v>
      </c>
      <c r="E518" s="2">
        <v>5500</v>
      </c>
      <c r="F518" s="2">
        <v>5275</v>
      </c>
      <c r="G518" t="s">
        <v>1037</v>
      </c>
      <c r="H518" s="3">
        <v>-2.3099999999999999E-2</v>
      </c>
    </row>
    <row r="519" spans="1:8" x14ac:dyDescent="0.25">
      <c r="A519" s="1">
        <v>42415</v>
      </c>
      <c r="B519" s="2">
        <v>5400</v>
      </c>
      <c r="C519">
        <f t="shared" si="8"/>
        <v>2.3696682464454975E-2</v>
      </c>
      <c r="D519" s="2">
        <v>5375</v>
      </c>
      <c r="E519" s="2">
        <v>5425</v>
      </c>
      <c r="F519" s="2">
        <v>5350</v>
      </c>
      <c r="G519" t="s">
        <v>1036</v>
      </c>
      <c r="H519" s="3">
        <v>2.3699999999999999E-2</v>
      </c>
    </row>
    <row r="520" spans="1:8" x14ac:dyDescent="0.25">
      <c r="A520" s="1">
        <v>42416</v>
      </c>
      <c r="B520" s="2">
        <v>5400</v>
      </c>
      <c r="C520">
        <f t="shared" si="8"/>
        <v>0</v>
      </c>
      <c r="D520" s="2">
        <v>5375</v>
      </c>
      <c r="E520" s="2">
        <v>5475</v>
      </c>
      <c r="F520" s="2">
        <v>5325</v>
      </c>
      <c r="G520" t="s">
        <v>487</v>
      </c>
      <c r="H520" s="3">
        <v>0</v>
      </c>
    </row>
    <row r="521" spans="1:8" x14ac:dyDescent="0.25">
      <c r="A521" s="1">
        <v>42417</v>
      </c>
      <c r="B521" s="2">
        <v>5475</v>
      </c>
      <c r="C521">
        <f t="shared" si="8"/>
        <v>1.3888888888888888E-2</v>
      </c>
      <c r="D521" s="2">
        <v>5425</v>
      </c>
      <c r="E521" s="2">
        <v>5550</v>
      </c>
      <c r="F521" s="2">
        <v>5400</v>
      </c>
      <c r="G521" t="s">
        <v>1035</v>
      </c>
      <c r="H521" s="3">
        <v>1.3899999999999999E-2</v>
      </c>
    </row>
    <row r="522" spans="1:8" x14ac:dyDescent="0.25">
      <c r="A522" s="1">
        <v>42418</v>
      </c>
      <c r="B522" s="2">
        <v>5450</v>
      </c>
      <c r="C522">
        <f t="shared" si="8"/>
        <v>-4.5662100456621002E-3</v>
      </c>
      <c r="D522" s="2">
        <v>5550</v>
      </c>
      <c r="E522" s="2">
        <v>5675</v>
      </c>
      <c r="F522" s="2">
        <v>5450</v>
      </c>
      <c r="G522" t="s">
        <v>1034</v>
      </c>
      <c r="H522" s="3">
        <v>-4.5999999999999999E-3</v>
      </c>
    </row>
    <row r="523" spans="1:8" x14ac:dyDescent="0.25">
      <c r="A523" s="1">
        <v>42419</v>
      </c>
      <c r="B523" s="2">
        <v>5100</v>
      </c>
      <c r="C523">
        <f t="shared" si="8"/>
        <v>-6.4220183486238536E-2</v>
      </c>
      <c r="D523" s="2">
        <v>5150</v>
      </c>
      <c r="E523" s="2">
        <v>5250</v>
      </c>
      <c r="F523" s="2">
        <v>5100</v>
      </c>
      <c r="G523" t="s">
        <v>1033</v>
      </c>
      <c r="H523" s="3">
        <v>-6.4199999999999993E-2</v>
      </c>
    </row>
    <row r="524" spans="1:8" x14ac:dyDescent="0.25">
      <c r="A524" s="1">
        <v>42422</v>
      </c>
      <c r="B524" s="2">
        <v>5000</v>
      </c>
      <c r="C524">
        <f t="shared" si="8"/>
        <v>-1.9607843137254902E-2</v>
      </c>
      <c r="D524" s="2">
        <v>5125</v>
      </c>
      <c r="E524" s="2">
        <v>5150</v>
      </c>
      <c r="F524" s="2">
        <v>4985</v>
      </c>
      <c r="G524" t="s">
        <v>1032</v>
      </c>
      <c r="H524" s="3">
        <v>-1.9599999999999999E-2</v>
      </c>
    </row>
    <row r="525" spans="1:8" x14ac:dyDescent="0.25">
      <c r="A525" s="1">
        <v>42423</v>
      </c>
      <c r="B525" s="2">
        <v>4955</v>
      </c>
      <c r="C525">
        <f t="shared" si="8"/>
        <v>-8.9999999999999993E-3</v>
      </c>
      <c r="D525" s="2">
        <v>5025</v>
      </c>
      <c r="E525" s="2">
        <v>5050</v>
      </c>
      <c r="F525" s="2">
        <v>4880</v>
      </c>
      <c r="G525" t="s">
        <v>1031</v>
      </c>
      <c r="H525" s="3">
        <v>-8.9999999999999993E-3</v>
      </c>
    </row>
    <row r="526" spans="1:8" x14ac:dyDescent="0.25">
      <c r="A526" s="1">
        <v>42424</v>
      </c>
      <c r="B526" s="2">
        <v>5125</v>
      </c>
      <c r="C526">
        <f t="shared" si="8"/>
        <v>3.4308779011099896E-2</v>
      </c>
      <c r="D526" s="2">
        <v>4970</v>
      </c>
      <c r="E526" s="2">
        <v>5125</v>
      </c>
      <c r="F526" s="2">
        <v>4965</v>
      </c>
      <c r="G526" t="s">
        <v>1030</v>
      </c>
      <c r="H526" s="3">
        <v>3.4299999999999997E-2</v>
      </c>
    </row>
    <row r="527" spans="1:8" x14ac:dyDescent="0.25">
      <c r="A527" s="1">
        <v>42425</v>
      </c>
      <c r="B527" s="2">
        <v>5000</v>
      </c>
      <c r="C527">
        <f t="shared" si="8"/>
        <v>-2.4390243902439025E-2</v>
      </c>
      <c r="D527" s="2">
        <v>5100</v>
      </c>
      <c r="E527" s="2">
        <v>5125</v>
      </c>
      <c r="F527" s="2">
        <v>4980</v>
      </c>
      <c r="G527" t="s">
        <v>244</v>
      </c>
      <c r="H527" s="3">
        <v>-2.4400000000000002E-2</v>
      </c>
    </row>
    <row r="528" spans="1:8" x14ac:dyDescent="0.25">
      <c r="A528" s="1">
        <v>42426</v>
      </c>
      <c r="B528" s="2">
        <v>5025</v>
      </c>
      <c r="C528">
        <f t="shared" si="8"/>
        <v>5.0000000000000001E-3</v>
      </c>
      <c r="D528" s="2">
        <v>5050</v>
      </c>
      <c r="E528" s="2">
        <v>5075</v>
      </c>
      <c r="F528" s="2">
        <v>5000</v>
      </c>
      <c r="G528" t="s">
        <v>226</v>
      </c>
      <c r="H528" s="3">
        <v>5.0000000000000001E-3</v>
      </c>
    </row>
    <row r="529" spans="1:8" x14ac:dyDescent="0.25">
      <c r="A529" s="1">
        <v>42429</v>
      </c>
      <c r="B529" s="2">
        <v>5075</v>
      </c>
      <c r="C529">
        <f t="shared" si="8"/>
        <v>9.9502487562189053E-3</v>
      </c>
      <c r="D529" s="2">
        <v>5050</v>
      </c>
      <c r="E529" s="2">
        <v>5075</v>
      </c>
      <c r="F529" s="2">
        <v>5000</v>
      </c>
      <c r="G529" t="s">
        <v>1029</v>
      </c>
      <c r="H529" s="3">
        <v>0.01</v>
      </c>
    </row>
    <row r="530" spans="1:8" x14ac:dyDescent="0.25">
      <c r="A530" s="1">
        <v>42430</v>
      </c>
      <c r="B530" s="2">
        <v>4990</v>
      </c>
      <c r="C530">
        <f t="shared" si="8"/>
        <v>-1.6748768472906402E-2</v>
      </c>
      <c r="D530" s="2">
        <v>5075</v>
      </c>
      <c r="E530" s="2">
        <v>5100</v>
      </c>
      <c r="F530" s="2">
        <v>4965</v>
      </c>
      <c r="G530" t="s">
        <v>1028</v>
      </c>
      <c r="H530" s="3">
        <v>-1.67E-2</v>
      </c>
    </row>
    <row r="531" spans="1:8" x14ac:dyDescent="0.25">
      <c r="A531" s="1">
        <v>42431</v>
      </c>
      <c r="B531" s="2">
        <v>5000</v>
      </c>
      <c r="C531">
        <f t="shared" si="8"/>
        <v>2.004008016032064E-3</v>
      </c>
      <c r="D531" s="2">
        <v>5025</v>
      </c>
      <c r="E531" s="2">
        <v>5075</v>
      </c>
      <c r="F531" s="2">
        <v>4990</v>
      </c>
      <c r="G531" t="s">
        <v>1027</v>
      </c>
      <c r="H531" s="3">
        <v>2E-3</v>
      </c>
    </row>
    <row r="532" spans="1:8" x14ac:dyDescent="0.25">
      <c r="A532" s="1">
        <v>42432</v>
      </c>
      <c r="B532" s="2">
        <v>5150</v>
      </c>
      <c r="C532">
        <f t="shared" si="8"/>
        <v>0.03</v>
      </c>
      <c r="D532" s="2">
        <v>5050</v>
      </c>
      <c r="E532" s="2">
        <v>5200</v>
      </c>
      <c r="F532" s="2">
        <v>5050</v>
      </c>
      <c r="G532" t="s">
        <v>1026</v>
      </c>
      <c r="H532" s="3">
        <v>0.03</v>
      </c>
    </row>
    <row r="533" spans="1:8" x14ac:dyDescent="0.25">
      <c r="A533" s="1">
        <v>42433</v>
      </c>
      <c r="B533" s="2">
        <v>5275</v>
      </c>
      <c r="C533">
        <f t="shared" si="8"/>
        <v>2.4271844660194174E-2</v>
      </c>
      <c r="D533" s="2">
        <v>5175</v>
      </c>
      <c r="E533" s="2">
        <v>5300</v>
      </c>
      <c r="F533" s="2">
        <v>5175</v>
      </c>
      <c r="G533" t="s">
        <v>1025</v>
      </c>
      <c r="H533" s="3">
        <v>2.4299999999999999E-2</v>
      </c>
    </row>
    <row r="534" spans="1:8" x14ac:dyDescent="0.25">
      <c r="A534" s="1">
        <v>42436</v>
      </c>
      <c r="B534" s="2">
        <v>5300</v>
      </c>
      <c r="C534">
        <f t="shared" si="8"/>
        <v>4.7393364928909956E-3</v>
      </c>
      <c r="D534" s="2">
        <v>5300</v>
      </c>
      <c r="E534" s="2">
        <v>5375</v>
      </c>
      <c r="F534" s="2">
        <v>5275</v>
      </c>
      <c r="G534" t="s">
        <v>1024</v>
      </c>
      <c r="H534" s="3">
        <v>4.7000000000000002E-3</v>
      </c>
    </row>
    <row r="535" spans="1:8" x14ac:dyDescent="0.25">
      <c r="A535" s="1">
        <v>42437</v>
      </c>
      <c r="B535" s="2">
        <v>5275</v>
      </c>
      <c r="C535">
        <f t="shared" si="8"/>
        <v>-4.7169811320754715E-3</v>
      </c>
      <c r="D535" s="2">
        <v>5325</v>
      </c>
      <c r="E535" s="2">
        <v>5350</v>
      </c>
      <c r="F535" s="2">
        <v>5175</v>
      </c>
      <c r="G535" t="s">
        <v>1023</v>
      </c>
      <c r="H535" s="3">
        <v>-4.7000000000000002E-3</v>
      </c>
    </row>
    <row r="536" spans="1:8" x14ac:dyDescent="0.25">
      <c r="A536" s="1">
        <v>42439</v>
      </c>
      <c r="B536" s="2">
        <v>5250</v>
      </c>
      <c r="C536">
        <f t="shared" si="8"/>
        <v>-4.7393364928909956E-3</v>
      </c>
      <c r="D536" s="2">
        <v>5250</v>
      </c>
      <c r="E536" s="2">
        <v>5275</v>
      </c>
      <c r="F536" s="2">
        <v>5175</v>
      </c>
      <c r="G536" t="s">
        <v>1022</v>
      </c>
      <c r="H536" s="3">
        <v>-4.7000000000000002E-3</v>
      </c>
    </row>
    <row r="537" spans="1:8" x14ac:dyDescent="0.25">
      <c r="A537" s="1">
        <v>42440</v>
      </c>
      <c r="B537" s="2">
        <v>5350</v>
      </c>
      <c r="C537">
        <f t="shared" si="8"/>
        <v>1.9047619047619049E-2</v>
      </c>
      <c r="D537" s="2">
        <v>5225</v>
      </c>
      <c r="E537" s="2">
        <v>5375</v>
      </c>
      <c r="F537" s="2">
        <v>5200</v>
      </c>
      <c r="G537" t="s">
        <v>1021</v>
      </c>
      <c r="H537" s="3">
        <v>1.9E-2</v>
      </c>
    </row>
    <row r="538" spans="1:8" x14ac:dyDescent="0.25">
      <c r="A538" s="1">
        <v>42443</v>
      </c>
      <c r="B538" s="2">
        <v>5325</v>
      </c>
      <c r="C538">
        <f t="shared" si="8"/>
        <v>-4.6728971962616819E-3</v>
      </c>
      <c r="D538" s="2">
        <v>5425</v>
      </c>
      <c r="E538" s="2">
        <v>5425</v>
      </c>
      <c r="F538" s="2">
        <v>5300</v>
      </c>
      <c r="G538" t="s">
        <v>1020</v>
      </c>
      <c r="H538" s="3">
        <v>-4.7000000000000002E-3</v>
      </c>
    </row>
    <row r="539" spans="1:8" x14ac:dyDescent="0.25">
      <c r="A539" s="1">
        <v>42444</v>
      </c>
      <c r="B539" s="2">
        <v>5350</v>
      </c>
      <c r="C539">
        <f t="shared" si="8"/>
        <v>4.6948356807511738E-3</v>
      </c>
      <c r="D539" s="2">
        <v>5375</v>
      </c>
      <c r="E539" s="2">
        <v>5375</v>
      </c>
      <c r="F539" s="2">
        <v>5300</v>
      </c>
      <c r="G539" t="s">
        <v>246</v>
      </c>
      <c r="H539" s="3">
        <v>4.7000000000000002E-3</v>
      </c>
    </row>
    <row r="540" spans="1:8" x14ac:dyDescent="0.25">
      <c r="A540" s="1">
        <v>42445</v>
      </c>
      <c r="B540" s="2">
        <v>5350</v>
      </c>
      <c r="C540">
        <f t="shared" si="8"/>
        <v>0</v>
      </c>
      <c r="D540" s="2">
        <v>5400</v>
      </c>
      <c r="E540" s="2">
        <v>5400</v>
      </c>
      <c r="F540" s="2">
        <v>5325</v>
      </c>
      <c r="G540" t="s">
        <v>445</v>
      </c>
      <c r="H540" s="3">
        <v>0</v>
      </c>
    </row>
    <row r="541" spans="1:8" x14ac:dyDescent="0.25">
      <c r="A541" s="1">
        <v>42446</v>
      </c>
      <c r="B541" s="2">
        <v>5375</v>
      </c>
      <c r="C541">
        <f t="shared" si="8"/>
        <v>4.6728971962616819E-3</v>
      </c>
      <c r="D541" s="2">
        <v>5400</v>
      </c>
      <c r="E541" s="2">
        <v>5425</v>
      </c>
      <c r="F541" s="2">
        <v>5375</v>
      </c>
      <c r="G541" t="s">
        <v>1019</v>
      </c>
      <c r="H541" s="3">
        <v>4.7000000000000002E-3</v>
      </c>
    </row>
    <row r="542" spans="1:8" x14ac:dyDescent="0.25">
      <c r="A542" s="1">
        <v>42447</v>
      </c>
      <c r="B542" s="2">
        <v>5375</v>
      </c>
      <c r="C542">
        <f t="shared" si="8"/>
        <v>0</v>
      </c>
      <c r="D542" s="2">
        <v>5300</v>
      </c>
      <c r="E542" s="2">
        <v>5400</v>
      </c>
      <c r="F542" s="2">
        <v>5275</v>
      </c>
      <c r="G542" t="s">
        <v>1018</v>
      </c>
      <c r="H542" s="3">
        <v>0</v>
      </c>
    </row>
    <row r="543" spans="1:8" x14ac:dyDescent="0.25">
      <c r="A543" s="1">
        <v>42450</v>
      </c>
      <c r="B543" s="2">
        <v>5375</v>
      </c>
      <c r="C543">
        <f t="shared" si="8"/>
        <v>0</v>
      </c>
      <c r="D543" s="2">
        <v>5400</v>
      </c>
      <c r="E543" s="2">
        <v>5450</v>
      </c>
      <c r="F543" s="2">
        <v>5350</v>
      </c>
      <c r="G543" t="s">
        <v>305</v>
      </c>
      <c r="H543" s="3">
        <v>0</v>
      </c>
    </row>
    <row r="544" spans="1:8" x14ac:dyDescent="0.25">
      <c r="A544" s="1">
        <v>42451</v>
      </c>
      <c r="B544" s="2">
        <v>5375</v>
      </c>
      <c r="C544">
        <f t="shared" si="8"/>
        <v>0</v>
      </c>
      <c r="D544" s="2">
        <v>5400</v>
      </c>
      <c r="E544" s="2">
        <v>5425</v>
      </c>
      <c r="F544" s="2">
        <v>5350</v>
      </c>
      <c r="G544" t="s">
        <v>1017</v>
      </c>
      <c r="H544" s="3">
        <v>0</v>
      </c>
    </row>
    <row r="545" spans="1:8" x14ac:dyDescent="0.25">
      <c r="A545" s="1">
        <v>42452</v>
      </c>
      <c r="B545" s="2">
        <v>5300</v>
      </c>
      <c r="C545">
        <f t="shared" si="8"/>
        <v>-1.3953488372093023E-2</v>
      </c>
      <c r="D545" s="2">
        <v>5425</v>
      </c>
      <c r="E545" s="2">
        <v>5425</v>
      </c>
      <c r="F545" s="2">
        <v>5250</v>
      </c>
      <c r="G545" t="s">
        <v>393</v>
      </c>
      <c r="H545" s="3">
        <v>-1.4E-2</v>
      </c>
    </row>
    <row r="546" spans="1:8" x14ac:dyDescent="0.25">
      <c r="A546" s="1">
        <v>42453</v>
      </c>
      <c r="B546" s="2">
        <v>5150</v>
      </c>
      <c r="C546">
        <f t="shared" si="8"/>
        <v>-2.8301886792452831E-2</v>
      </c>
      <c r="D546" s="2">
        <v>5300</v>
      </c>
      <c r="E546" s="2">
        <v>5300</v>
      </c>
      <c r="F546" s="2">
        <v>5125</v>
      </c>
      <c r="G546" t="s">
        <v>749</v>
      </c>
      <c r="H546" s="3">
        <v>-2.8299999999999999E-2</v>
      </c>
    </row>
    <row r="547" spans="1:8" x14ac:dyDescent="0.25">
      <c r="A547" s="1">
        <v>42457</v>
      </c>
      <c r="B547" s="2">
        <v>5100</v>
      </c>
      <c r="C547">
        <f t="shared" si="8"/>
        <v>-9.7087378640776691E-3</v>
      </c>
      <c r="D547" s="2">
        <v>5100</v>
      </c>
      <c r="E547" s="2">
        <v>5150</v>
      </c>
      <c r="F547" s="2">
        <v>5075</v>
      </c>
      <c r="G547" t="s">
        <v>1016</v>
      </c>
      <c r="H547" s="3">
        <v>-9.7000000000000003E-3</v>
      </c>
    </row>
    <row r="548" spans="1:8" x14ac:dyDescent="0.25">
      <c r="A548" s="1">
        <v>42458</v>
      </c>
      <c r="B548" s="2">
        <v>5050</v>
      </c>
      <c r="C548">
        <f t="shared" si="8"/>
        <v>-9.8039215686274508E-3</v>
      </c>
      <c r="D548" s="2">
        <v>5075</v>
      </c>
      <c r="E548" s="2">
        <v>5125</v>
      </c>
      <c r="F548" s="2">
        <v>5000</v>
      </c>
      <c r="G548" t="s">
        <v>1015</v>
      </c>
      <c r="H548" s="3">
        <v>-9.7999999999999997E-3</v>
      </c>
    </row>
    <row r="549" spans="1:8" x14ac:dyDescent="0.25">
      <c r="A549" s="1">
        <v>42459</v>
      </c>
      <c r="B549" s="2">
        <v>5175</v>
      </c>
      <c r="C549">
        <f t="shared" si="8"/>
        <v>2.4752475247524754E-2</v>
      </c>
      <c r="D549" s="2">
        <v>5100</v>
      </c>
      <c r="E549" s="2">
        <v>5175</v>
      </c>
      <c r="F549" s="2">
        <v>5075</v>
      </c>
      <c r="G549" t="s">
        <v>1014</v>
      </c>
      <c r="H549" s="3">
        <v>2.4799999999999999E-2</v>
      </c>
    </row>
    <row r="550" spans="1:8" x14ac:dyDescent="0.25">
      <c r="A550" s="1">
        <v>42460</v>
      </c>
      <c r="B550" s="2">
        <v>5200</v>
      </c>
      <c r="C550">
        <f t="shared" si="8"/>
        <v>4.830917874396135E-3</v>
      </c>
      <c r="D550" s="2">
        <v>5200</v>
      </c>
      <c r="E550" s="2">
        <v>5225</v>
      </c>
      <c r="F550" s="2">
        <v>5150</v>
      </c>
      <c r="G550" t="s">
        <v>592</v>
      </c>
      <c r="H550" s="3">
        <v>4.7999999999999996E-3</v>
      </c>
    </row>
    <row r="551" spans="1:8" x14ac:dyDescent="0.25">
      <c r="A551" s="1">
        <v>42461</v>
      </c>
      <c r="B551" s="2">
        <v>5100</v>
      </c>
      <c r="C551">
        <f t="shared" si="8"/>
        <v>-1.9230769230769232E-2</v>
      </c>
      <c r="D551" s="2">
        <v>5100</v>
      </c>
      <c r="E551" s="2">
        <v>5150</v>
      </c>
      <c r="F551" s="2">
        <v>5050</v>
      </c>
      <c r="G551" t="s">
        <v>1013</v>
      </c>
      <c r="H551" s="3">
        <v>-1.9199999999999998E-2</v>
      </c>
    </row>
    <row r="552" spans="1:8" x14ac:dyDescent="0.25">
      <c r="A552" s="1">
        <v>42464</v>
      </c>
      <c r="B552" s="2">
        <v>5125</v>
      </c>
      <c r="C552">
        <f t="shared" si="8"/>
        <v>4.9019607843137254E-3</v>
      </c>
      <c r="D552" s="2">
        <v>5125</v>
      </c>
      <c r="E552" s="2">
        <v>5150</v>
      </c>
      <c r="F552" s="2">
        <v>5075</v>
      </c>
      <c r="G552" t="s">
        <v>884</v>
      </c>
      <c r="H552" s="3">
        <v>4.8999999999999998E-3</v>
      </c>
    </row>
    <row r="553" spans="1:8" x14ac:dyDescent="0.25">
      <c r="A553" s="1">
        <v>42465</v>
      </c>
      <c r="B553" s="2">
        <v>5200</v>
      </c>
      <c r="C553">
        <f t="shared" si="8"/>
        <v>1.4634146341463415E-2</v>
      </c>
      <c r="D553" s="2">
        <v>5125</v>
      </c>
      <c r="E553" s="2">
        <v>5275</v>
      </c>
      <c r="F553" s="2">
        <v>5100</v>
      </c>
      <c r="G553" t="s">
        <v>1012</v>
      </c>
      <c r="H553" s="3">
        <v>1.46E-2</v>
      </c>
    </row>
    <row r="554" spans="1:8" x14ac:dyDescent="0.25">
      <c r="A554" s="1">
        <v>42466</v>
      </c>
      <c r="B554" s="2">
        <v>5200</v>
      </c>
      <c r="C554">
        <f t="shared" si="8"/>
        <v>0</v>
      </c>
      <c r="D554" s="2">
        <v>5225</v>
      </c>
      <c r="E554" s="2">
        <v>5275</v>
      </c>
      <c r="F554" s="2">
        <v>5200</v>
      </c>
      <c r="G554" t="s">
        <v>1011</v>
      </c>
      <c r="H554" s="3">
        <v>0</v>
      </c>
    </row>
    <row r="555" spans="1:8" x14ac:dyDescent="0.25">
      <c r="A555" s="1">
        <v>42467</v>
      </c>
      <c r="B555" s="2">
        <v>5275</v>
      </c>
      <c r="C555">
        <f t="shared" si="8"/>
        <v>1.4423076923076924E-2</v>
      </c>
      <c r="D555" s="2">
        <v>5275</v>
      </c>
      <c r="E555" s="2">
        <v>5300</v>
      </c>
      <c r="F555" s="2">
        <v>5250</v>
      </c>
      <c r="G555" t="s">
        <v>1010</v>
      </c>
      <c r="H555" s="3">
        <v>1.44E-2</v>
      </c>
    </row>
    <row r="556" spans="1:8" x14ac:dyDescent="0.25">
      <c r="A556" s="1">
        <v>42468</v>
      </c>
      <c r="B556" s="2">
        <v>5200</v>
      </c>
      <c r="C556">
        <f t="shared" si="8"/>
        <v>-1.4218009478672985E-2</v>
      </c>
      <c r="D556" s="2">
        <v>5275</v>
      </c>
      <c r="E556" s="2">
        <v>5275</v>
      </c>
      <c r="F556" s="2">
        <v>5150</v>
      </c>
      <c r="G556" t="s">
        <v>1009</v>
      </c>
      <c r="H556" s="3">
        <v>-1.4200000000000001E-2</v>
      </c>
    </row>
    <row r="557" spans="1:8" x14ac:dyDescent="0.25">
      <c r="A557" s="1">
        <v>42471</v>
      </c>
      <c r="B557" s="2">
        <v>5075</v>
      </c>
      <c r="C557">
        <f t="shared" si="8"/>
        <v>-2.403846153846154E-2</v>
      </c>
      <c r="D557" s="2">
        <v>5225</v>
      </c>
      <c r="E557" s="2">
        <v>5275</v>
      </c>
      <c r="F557" s="2">
        <v>5025</v>
      </c>
      <c r="G557" t="s">
        <v>1008</v>
      </c>
      <c r="H557" s="3">
        <v>-2.4E-2</v>
      </c>
    </row>
    <row r="558" spans="1:8" x14ac:dyDescent="0.25">
      <c r="A558" s="1">
        <v>42472</v>
      </c>
      <c r="B558" s="2">
        <v>5100</v>
      </c>
      <c r="C558">
        <f t="shared" si="8"/>
        <v>4.9261083743842365E-3</v>
      </c>
      <c r="D558" s="2">
        <v>5100</v>
      </c>
      <c r="E558" s="2">
        <v>5175</v>
      </c>
      <c r="F558" s="2">
        <v>5050</v>
      </c>
      <c r="G558" t="s">
        <v>671</v>
      </c>
      <c r="H558" s="3">
        <v>4.8999999999999998E-3</v>
      </c>
    </row>
    <row r="559" spans="1:8" x14ac:dyDescent="0.25">
      <c r="A559" s="1">
        <v>42473</v>
      </c>
      <c r="B559" s="2">
        <v>5050</v>
      </c>
      <c r="C559">
        <f t="shared" si="8"/>
        <v>-9.8039215686274508E-3</v>
      </c>
      <c r="D559" s="2">
        <v>5150</v>
      </c>
      <c r="E559" s="2">
        <v>5200</v>
      </c>
      <c r="F559" s="2">
        <v>5025</v>
      </c>
      <c r="G559" t="s">
        <v>1007</v>
      </c>
      <c r="H559" s="3">
        <v>-9.7999999999999997E-3</v>
      </c>
    </row>
    <row r="560" spans="1:8" x14ac:dyDescent="0.25">
      <c r="A560" s="1">
        <v>42474</v>
      </c>
      <c r="B560" s="2">
        <v>5025</v>
      </c>
      <c r="C560">
        <f t="shared" si="8"/>
        <v>-4.9504950495049506E-3</v>
      </c>
      <c r="D560" s="2">
        <v>5100</v>
      </c>
      <c r="E560" s="2">
        <v>5100</v>
      </c>
      <c r="F560" s="2">
        <v>5025</v>
      </c>
      <c r="G560" t="s">
        <v>1006</v>
      </c>
      <c r="H560" s="3">
        <v>-5.0000000000000001E-3</v>
      </c>
    </row>
    <row r="561" spans="1:8" x14ac:dyDescent="0.25">
      <c r="A561" s="1">
        <v>42475</v>
      </c>
      <c r="B561" s="2">
        <v>4840</v>
      </c>
      <c r="C561">
        <f t="shared" si="8"/>
        <v>-3.6815920398009953E-2</v>
      </c>
      <c r="D561" s="2">
        <v>5075</v>
      </c>
      <c r="E561" s="2">
        <v>5075</v>
      </c>
      <c r="F561" s="2">
        <v>4825</v>
      </c>
      <c r="G561" t="s">
        <v>1005</v>
      </c>
      <c r="H561" s="3">
        <v>-3.6799999999999999E-2</v>
      </c>
    </row>
    <row r="562" spans="1:8" x14ac:dyDescent="0.25">
      <c r="A562" s="1">
        <v>42478</v>
      </c>
      <c r="B562" s="2">
        <v>5025</v>
      </c>
      <c r="C562">
        <f t="shared" si="8"/>
        <v>3.8223140495867766E-2</v>
      </c>
      <c r="D562" s="2">
        <v>4800</v>
      </c>
      <c r="E562" s="2">
        <v>5025</v>
      </c>
      <c r="F562" s="2">
        <v>4800</v>
      </c>
      <c r="G562" t="s">
        <v>1004</v>
      </c>
      <c r="H562" s="3">
        <v>3.8199999999999998E-2</v>
      </c>
    </row>
    <row r="563" spans="1:8" x14ac:dyDescent="0.25">
      <c r="A563" s="1">
        <v>42479</v>
      </c>
      <c r="B563" s="2">
        <v>4915</v>
      </c>
      <c r="C563">
        <f t="shared" si="8"/>
        <v>-2.1890547263681594E-2</v>
      </c>
      <c r="D563" s="2">
        <v>5000</v>
      </c>
      <c r="E563" s="2">
        <v>5050</v>
      </c>
      <c r="F563" s="2">
        <v>4880</v>
      </c>
      <c r="G563" t="s">
        <v>1003</v>
      </c>
      <c r="H563" s="3">
        <v>-2.1899999999999999E-2</v>
      </c>
    </row>
    <row r="564" spans="1:8" x14ac:dyDescent="0.25">
      <c r="A564" s="1">
        <v>42480</v>
      </c>
      <c r="B564" s="2">
        <v>4910</v>
      </c>
      <c r="C564">
        <f t="shared" si="8"/>
        <v>-1.017293997965412E-3</v>
      </c>
      <c r="D564" s="2">
        <v>4900</v>
      </c>
      <c r="E564" s="2">
        <v>4940</v>
      </c>
      <c r="F564" s="2">
        <v>4890</v>
      </c>
      <c r="G564" t="s">
        <v>1002</v>
      </c>
      <c r="H564" s="3">
        <v>-1E-3</v>
      </c>
    </row>
    <row r="565" spans="1:8" x14ac:dyDescent="0.25">
      <c r="A565" s="1">
        <v>42481</v>
      </c>
      <c r="B565" s="2">
        <v>4930</v>
      </c>
      <c r="C565">
        <f t="shared" si="8"/>
        <v>4.0733197556008143E-3</v>
      </c>
      <c r="D565" s="2">
        <v>4905</v>
      </c>
      <c r="E565" s="2">
        <v>4965</v>
      </c>
      <c r="F565" s="2">
        <v>4905</v>
      </c>
      <c r="G565" t="s">
        <v>1001</v>
      </c>
      <c r="H565" s="3">
        <v>4.1000000000000003E-3</v>
      </c>
    </row>
    <row r="566" spans="1:8" x14ac:dyDescent="0.25">
      <c r="A566" s="1">
        <v>42482</v>
      </c>
      <c r="B566" s="2">
        <v>4895</v>
      </c>
      <c r="C566">
        <f t="shared" si="8"/>
        <v>-7.099391480730223E-3</v>
      </c>
      <c r="D566" s="2">
        <v>4920</v>
      </c>
      <c r="E566" s="2">
        <v>4935</v>
      </c>
      <c r="F566" s="2">
        <v>4880</v>
      </c>
      <c r="G566" t="s">
        <v>1000</v>
      </c>
      <c r="H566" s="3">
        <v>-7.1000000000000004E-3</v>
      </c>
    </row>
    <row r="567" spans="1:8" x14ac:dyDescent="0.25">
      <c r="A567" s="1">
        <v>42485</v>
      </c>
      <c r="B567" s="2">
        <v>4795</v>
      </c>
      <c r="C567">
        <f t="shared" si="8"/>
        <v>-2.0429009193054137E-2</v>
      </c>
      <c r="D567" s="2">
        <v>4895</v>
      </c>
      <c r="E567" s="2">
        <v>4915</v>
      </c>
      <c r="F567" s="2">
        <v>4770</v>
      </c>
      <c r="G567" t="s">
        <v>999</v>
      </c>
      <c r="H567" s="3">
        <v>-2.0400000000000001E-2</v>
      </c>
    </row>
    <row r="568" spans="1:8" x14ac:dyDescent="0.25">
      <c r="A568" s="1">
        <v>42486</v>
      </c>
      <c r="B568" s="2">
        <v>4650</v>
      </c>
      <c r="C568">
        <f t="shared" si="8"/>
        <v>-3.023983315954119E-2</v>
      </c>
      <c r="D568" s="2">
        <v>4785</v>
      </c>
      <c r="E568" s="2">
        <v>4785</v>
      </c>
      <c r="F568" s="2">
        <v>4605</v>
      </c>
      <c r="G568" t="s">
        <v>998</v>
      </c>
      <c r="H568" s="3">
        <v>-3.0200000000000001E-2</v>
      </c>
    </row>
    <row r="569" spans="1:8" x14ac:dyDescent="0.25">
      <c r="A569" s="1">
        <v>42487</v>
      </c>
      <c r="B569" s="2">
        <v>4610</v>
      </c>
      <c r="C569">
        <f t="shared" si="8"/>
        <v>-8.6021505376344086E-3</v>
      </c>
      <c r="D569" s="2">
        <v>4650</v>
      </c>
      <c r="E569" s="2">
        <v>4695</v>
      </c>
      <c r="F569" s="2">
        <v>4610</v>
      </c>
      <c r="G569" t="s">
        <v>997</v>
      </c>
      <c r="H569" s="3">
        <v>-8.6E-3</v>
      </c>
    </row>
    <row r="570" spans="1:8" x14ac:dyDescent="0.25">
      <c r="A570" s="1">
        <v>42488</v>
      </c>
      <c r="B570" s="2">
        <v>4620</v>
      </c>
      <c r="C570">
        <f t="shared" si="8"/>
        <v>2.1691973969631237E-3</v>
      </c>
      <c r="D570" s="2">
        <v>4675</v>
      </c>
      <c r="E570" s="2">
        <v>4680</v>
      </c>
      <c r="F570" s="2">
        <v>4610</v>
      </c>
      <c r="G570" t="s">
        <v>996</v>
      </c>
      <c r="H570" s="3">
        <v>2.2000000000000001E-3</v>
      </c>
    </row>
    <row r="571" spans="1:8" x14ac:dyDescent="0.25">
      <c r="A571" s="1">
        <v>42489</v>
      </c>
      <c r="B571" s="2">
        <v>4585</v>
      </c>
      <c r="C571">
        <f t="shared" si="8"/>
        <v>-7.575757575757576E-3</v>
      </c>
      <c r="D571" s="2">
        <v>4625</v>
      </c>
      <c r="E571" s="2">
        <v>4630</v>
      </c>
      <c r="F571" s="2">
        <v>4570</v>
      </c>
      <c r="G571" t="s">
        <v>61</v>
      </c>
      <c r="H571" s="3">
        <v>-7.6E-3</v>
      </c>
    </row>
    <row r="572" spans="1:8" x14ac:dyDescent="0.25">
      <c r="A572" s="1">
        <v>42492</v>
      </c>
      <c r="B572" s="2">
        <v>4490</v>
      </c>
      <c r="C572">
        <f t="shared" si="8"/>
        <v>-2.0719738276990186E-2</v>
      </c>
      <c r="D572" s="2">
        <v>4580</v>
      </c>
      <c r="E572" s="2">
        <v>4580</v>
      </c>
      <c r="F572" s="2">
        <v>4470</v>
      </c>
      <c r="G572" t="s">
        <v>995</v>
      </c>
      <c r="H572" s="3">
        <v>-2.07E-2</v>
      </c>
    </row>
    <row r="573" spans="1:8" x14ac:dyDescent="0.25">
      <c r="A573" s="1">
        <v>42493</v>
      </c>
      <c r="B573" s="2">
        <v>4630</v>
      </c>
      <c r="C573">
        <f t="shared" si="8"/>
        <v>3.1180400890868598E-2</v>
      </c>
      <c r="D573" s="2">
        <v>4500</v>
      </c>
      <c r="E573" s="2">
        <v>4670</v>
      </c>
      <c r="F573" s="2">
        <v>4500</v>
      </c>
      <c r="G573" t="s">
        <v>994</v>
      </c>
      <c r="H573" s="3">
        <v>3.1199999999999999E-2</v>
      </c>
    </row>
    <row r="574" spans="1:8" x14ac:dyDescent="0.25">
      <c r="A574" s="1">
        <v>42494</v>
      </c>
      <c r="B574" s="2">
        <v>4620</v>
      </c>
      <c r="C574">
        <f t="shared" si="8"/>
        <v>-2.1598272138228943E-3</v>
      </c>
      <c r="D574" s="2">
        <v>4630</v>
      </c>
      <c r="E574" s="2">
        <v>4650</v>
      </c>
      <c r="F574" s="2">
        <v>4520</v>
      </c>
      <c r="G574" t="s">
        <v>993</v>
      </c>
      <c r="H574" s="3">
        <v>-2.2000000000000001E-3</v>
      </c>
    </row>
    <row r="575" spans="1:8" x14ac:dyDescent="0.25">
      <c r="A575" s="1">
        <v>42499</v>
      </c>
      <c r="B575" s="2">
        <v>4490</v>
      </c>
      <c r="C575">
        <f t="shared" si="8"/>
        <v>-2.813852813852814E-2</v>
      </c>
      <c r="D575" s="2">
        <v>4650</v>
      </c>
      <c r="E575" s="2">
        <v>4650</v>
      </c>
      <c r="F575" s="2">
        <v>4470</v>
      </c>
      <c r="G575" t="s">
        <v>992</v>
      </c>
      <c r="H575" s="3">
        <v>-2.81E-2</v>
      </c>
    </row>
    <row r="576" spans="1:8" x14ac:dyDescent="0.25">
      <c r="A576" s="1">
        <v>42500</v>
      </c>
      <c r="B576" s="2">
        <v>4560</v>
      </c>
      <c r="C576">
        <f t="shared" si="8"/>
        <v>1.5590200445434299E-2</v>
      </c>
      <c r="D576" s="2">
        <v>4500</v>
      </c>
      <c r="E576" s="2">
        <v>4570</v>
      </c>
      <c r="F576" s="2">
        <v>4450</v>
      </c>
      <c r="G576" t="s">
        <v>991</v>
      </c>
      <c r="H576" s="3">
        <v>1.5599999999999999E-2</v>
      </c>
    </row>
    <row r="577" spans="1:8" x14ac:dyDescent="0.25">
      <c r="A577" s="1">
        <v>42501</v>
      </c>
      <c r="B577" s="2">
        <v>4680</v>
      </c>
      <c r="C577">
        <f t="shared" si="8"/>
        <v>2.6315789473684209E-2</v>
      </c>
      <c r="D577" s="2">
        <v>4600</v>
      </c>
      <c r="E577" s="2">
        <v>4680</v>
      </c>
      <c r="F577" s="2">
        <v>4560</v>
      </c>
      <c r="G577" t="s">
        <v>990</v>
      </c>
      <c r="H577" s="3">
        <v>2.63E-2</v>
      </c>
    </row>
    <row r="578" spans="1:8" x14ac:dyDescent="0.25">
      <c r="A578" s="1">
        <v>42502</v>
      </c>
      <c r="B578" s="2">
        <v>4590</v>
      </c>
      <c r="C578">
        <f t="shared" si="8"/>
        <v>-1.9230769230769232E-2</v>
      </c>
      <c r="D578" s="2">
        <v>4650</v>
      </c>
      <c r="E578" s="2">
        <v>4700</v>
      </c>
      <c r="F578" s="2">
        <v>4560</v>
      </c>
      <c r="G578" t="s">
        <v>989</v>
      </c>
      <c r="H578" s="3">
        <v>-1.9199999999999998E-2</v>
      </c>
    </row>
    <row r="579" spans="1:8" x14ac:dyDescent="0.25">
      <c r="A579" s="1">
        <v>42503</v>
      </c>
      <c r="B579" s="2">
        <v>4480</v>
      </c>
      <c r="C579">
        <f t="shared" si="8"/>
        <v>-2.3965141612200435E-2</v>
      </c>
      <c r="D579" s="2">
        <v>4620</v>
      </c>
      <c r="E579" s="2">
        <v>4620</v>
      </c>
      <c r="F579" s="2">
        <v>4440</v>
      </c>
      <c r="G579" t="s">
        <v>988</v>
      </c>
      <c r="H579" s="3">
        <v>-2.4E-2</v>
      </c>
    </row>
    <row r="580" spans="1:8" x14ac:dyDescent="0.25">
      <c r="A580" s="1">
        <v>42506</v>
      </c>
      <c r="B580" s="2">
        <v>4410</v>
      </c>
      <c r="C580">
        <f t="shared" ref="C580:C643" si="9">(B580-B579)/B579</f>
        <v>-1.5625E-2</v>
      </c>
      <c r="D580" s="2">
        <v>4500</v>
      </c>
      <c r="E580" s="2">
        <v>4500</v>
      </c>
      <c r="F580" s="2">
        <v>4400</v>
      </c>
      <c r="G580" t="s">
        <v>987</v>
      </c>
      <c r="H580" s="3">
        <v>-1.5599999999999999E-2</v>
      </c>
    </row>
    <row r="581" spans="1:8" x14ac:dyDescent="0.25">
      <c r="A581" s="1">
        <v>42507</v>
      </c>
      <c r="B581" s="2">
        <v>4310</v>
      </c>
      <c r="C581">
        <f t="shared" si="9"/>
        <v>-2.2675736961451247E-2</v>
      </c>
      <c r="D581" s="2">
        <v>4450</v>
      </c>
      <c r="E581" s="2">
        <v>4470</v>
      </c>
      <c r="F581" s="2">
        <v>4280</v>
      </c>
      <c r="G581" t="s">
        <v>986</v>
      </c>
      <c r="H581" s="3">
        <v>-2.2700000000000001E-2</v>
      </c>
    </row>
    <row r="582" spans="1:8" x14ac:dyDescent="0.25">
      <c r="A582" s="1">
        <v>42508</v>
      </c>
      <c r="B582" s="2">
        <v>4400</v>
      </c>
      <c r="C582">
        <f t="shared" si="9"/>
        <v>2.0881670533642691E-2</v>
      </c>
      <c r="D582" s="2">
        <v>4310</v>
      </c>
      <c r="E582" s="2">
        <v>4420</v>
      </c>
      <c r="F582" s="2">
        <v>4270</v>
      </c>
      <c r="G582" t="s">
        <v>985</v>
      </c>
      <c r="H582" s="3">
        <v>2.0899999999999998E-2</v>
      </c>
    </row>
    <row r="583" spans="1:8" x14ac:dyDescent="0.25">
      <c r="A583" s="1">
        <v>42509</v>
      </c>
      <c r="B583" s="2">
        <v>4360</v>
      </c>
      <c r="C583">
        <f t="shared" si="9"/>
        <v>-9.0909090909090905E-3</v>
      </c>
      <c r="D583" s="2">
        <v>4400</v>
      </c>
      <c r="E583" s="2">
        <v>4420</v>
      </c>
      <c r="F583" s="2">
        <v>4290</v>
      </c>
      <c r="G583" t="s">
        <v>984</v>
      </c>
      <c r="H583" s="3">
        <v>-9.1000000000000004E-3</v>
      </c>
    </row>
    <row r="584" spans="1:8" x14ac:dyDescent="0.25">
      <c r="A584" s="1">
        <v>42510</v>
      </c>
      <c r="B584" s="2">
        <v>4380</v>
      </c>
      <c r="C584">
        <f t="shared" si="9"/>
        <v>4.5871559633027525E-3</v>
      </c>
      <c r="D584" s="2">
        <v>4330</v>
      </c>
      <c r="E584" s="2">
        <v>4400</v>
      </c>
      <c r="F584" s="2">
        <v>4310</v>
      </c>
      <c r="G584" t="s">
        <v>983</v>
      </c>
      <c r="H584" s="3">
        <v>4.5999999999999999E-3</v>
      </c>
    </row>
    <row r="585" spans="1:8" x14ac:dyDescent="0.25">
      <c r="A585" s="1">
        <v>42513</v>
      </c>
      <c r="B585" s="2">
        <v>4430</v>
      </c>
      <c r="C585">
        <f t="shared" si="9"/>
        <v>1.1415525114155251E-2</v>
      </c>
      <c r="D585" s="2">
        <v>4380</v>
      </c>
      <c r="E585" s="2">
        <v>4440</v>
      </c>
      <c r="F585" s="2">
        <v>4360</v>
      </c>
      <c r="G585" t="s">
        <v>982</v>
      </c>
      <c r="H585" s="3">
        <v>1.14E-2</v>
      </c>
    </row>
    <row r="586" spans="1:8" x14ac:dyDescent="0.25">
      <c r="A586" s="1">
        <v>42514</v>
      </c>
      <c r="B586" s="2">
        <v>4440</v>
      </c>
      <c r="C586">
        <f t="shared" si="9"/>
        <v>2.257336343115124E-3</v>
      </c>
      <c r="D586" s="2">
        <v>4430</v>
      </c>
      <c r="E586" s="2">
        <v>4460</v>
      </c>
      <c r="F586" s="2">
        <v>4410</v>
      </c>
      <c r="G586" t="s">
        <v>515</v>
      </c>
      <c r="H586" s="3">
        <v>2.3E-3</v>
      </c>
    </row>
    <row r="587" spans="1:8" x14ac:dyDescent="0.25">
      <c r="A587" s="1">
        <v>42515</v>
      </c>
      <c r="B587" s="2">
        <v>4510</v>
      </c>
      <c r="C587">
        <f t="shared" si="9"/>
        <v>1.5765765765765764E-2</v>
      </c>
      <c r="D587" s="2">
        <v>4480</v>
      </c>
      <c r="E587" s="2">
        <v>4520</v>
      </c>
      <c r="F587" s="2">
        <v>4470</v>
      </c>
      <c r="G587" t="s">
        <v>914</v>
      </c>
      <c r="H587" s="3">
        <v>1.5800000000000002E-2</v>
      </c>
    </row>
    <row r="588" spans="1:8" x14ac:dyDescent="0.25">
      <c r="A588" s="1">
        <v>42516</v>
      </c>
      <c r="B588" s="2">
        <v>4550</v>
      </c>
      <c r="C588">
        <f t="shared" si="9"/>
        <v>8.869179600886918E-3</v>
      </c>
      <c r="D588" s="2">
        <v>4540</v>
      </c>
      <c r="E588" s="2">
        <v>4570</v>
      </c>
      <c r="F588" s="2">
        <v>4480</v>
      </c>
      <c r="G588" t="s">
        <v>981</v>
      </c>
      <c r="H588" s="3">
        <v>8.8999999999999999E-3</v>
      </c>
    </row>
    <row r="589" spans="1:8" x14ac:dyDescent="0.25">
      <c r="A589" s="1">
        <v>42517</v>
      </c>
      <c r="B589" s="2">
        <v>4630</v>
      </c>
      <c r="C589">
        <f t="shared" si="9"/>
        <v>1.7582417582417582E-2</v>
      </c>
      <c r="D589" s="2">
        <v>4550</v>
      </c>
      <c r="E589" s="2">
        <v>4680</v>
      </c>
      <c r="F589" s="2">
        <v>4530</v>
      </c>
      <c r="G589" t="s">
        <v>980</v>
      </c>
      <c r="H589" s="3">
        <v>1.7600000000000001E-2</v>
      </c>
    </row>
    <row r="590" spans="1:8" x14ac:dyDescent="0.25">
      <c r="A590" s="1">
        <v>42520</v>
      </c>
      <c r="B590" s="2">
        <v>4720</v>
      </c>
      <c r="C590">
        <f t="shared" si="9"/>
        <v>1.9438444924406047E-2</v>
      </c>
      <c r="D590" s="2">
        <v>4680</v>
      </c>
      <c r="E590" s="2">
        <v>4760</v>
      </c>
      <c r="F590" s="2">
        <v>4650</v>
      </c>
      <c r="G590" t="s">
        <v>979</v>
      </c>
      <c r="H590" s="3">
        <v>1.9400000000000001E-2</v>
      </c>
    </row>
    <row r="591" spans="1:8" x14ac:dyDescent="0.25">
      <c r="A591" s="1">
        <v>42521</v>
      </c>
      <c r="B591" s="2">
        <v>4800</v>
      </c>
      <c r="C591">
        <f t="shared" si="9"/>
        <v>1.6949152542372881E-2</v>
      </c>
      <c r="D591" s="2">
        <v>4750</v>
      </c>
      <c r="E591" s="2">
        <v>4800</v>
      </c>
      <c r="F591" s="2">
        <v>4670</v>
      </c>
      <c r="G591" t="s">
        <v>978</v>
      </c>
      <c r="H591" s="3">
        <v>1.6899999999999998E-2</v>
      </c>
    </row>
    <row r="592" spans="1:8" x14ac:dyDescent="0.25">
      <c r="A592" s="1">
        <v>42522</v>
      </c>
      <c r="B592" s="2">
        <v>4770</v>
      </c>
      <c r="C592">
        <f t="shared" si="9"/>
        <v>-6.2500000000000003E-3</v>
      </c>
      <c r="D592" s="2">
        <v>4720</v>
      </c>
      <c r="E592" s="2">
        <v>4790</v>
      </c>
      <c r="F592" s="2">
        <v>4720</v>
      </c>
      <c r="G592" t="s">
        <v>221</v>
      </c>
      <c r="H592" s="3">
        <v>-6.3E-3</v>
      </c>
    </row>
    <row r="593" spans="1:8" x14ac:dyDescent="0.25">
      <c r="A593" s="1">
        <v>42523</v>
      </c>
      <c r="B593" s="2">
        <v>4690</v>
      </c>
      <c r="C593">
        <f t="shared" si="9"/>
        <v>-1.6771488469601678E-2</v>
      </c>
      <c r="D593" s="2">
        <v>4730</v>
      </c>
      <c r="E593" s="2">
        <v>4750</v>
      </c>
      <c r="F593" s="2">
        <v>4650</v>
      </c>
      <c r="G593" t="s">
        <v>255</v>
      </c>
      <c r="H593" s="3">
        <v>-1.6799999999999999E-2</v>
      </c>
    </row>
    <row r="594" spans="1:8" x14ac:dyDescent="0.25">
      <c r="A594" s="1">
        <v>42524</v>
      </c>
      <c r="B594" s="2">
        <v>4700</v>
      </c>
      <c r="C594">
        <f t="shared" si="9"/>
        <v>2.1321961620469083E-3</v>
      </c>
      <c r="D594" s="2">
        <v>4710</v>
      </c>
      <c r="E594" s="2">
        <v>4730</v>
      </c>
      <c r="F594" s="2">
        <v>4670</v>
      </c>
      <c r="G594" t="s">
        <v>977</v>
      </c>
      <c r="H594" s="3">
        <v>2.0999999999999999E-3</v>
      </c>
    </row>
    <row r="595" spans="1:8" x14ac:dyDescent="0.25">
      <c r="A595" s="1">
        <v>42527</v>
      </c>
      <c r="B595" s="2">
        <v>4770</v>
      </c>
      <c r="C595">
        <f t="shared" si="9"/>
        <v>1.4893617021276596E-2</v>
      </c>
      <c r="D595" s="2">
        <v>4730</v>
      </c>
      <c r="E595" s="2">
        <v>4770</v>
      </c>
      <c r="F595" s="2">
        <v>4720</v>
      </c>
      <c r="G595" t="s">
        <v>976</v>
      </c>
      <c r="H595" s="3">
        <v>1.49E-2</v>
      </c>
    </row>
    <row r="596" spans="1:8" x14ac:dyDescent="0.25">
      <c r="A596" s="1">
        <v>42528</v>
      </c>
      <c r="B596" s="2">
        <v>4820</v>
      </c>
      <c r="C596">
        <f t="shared" si="9"/>
        <v>1.0482180293501049E-2</v>
      </c>
      <c r="D596" s="2">
        <v>4780</v>
      </c>
      <c r="E596" s="2">
        <v>4850</v>
      </c>
      <c r="F596" s="2">
        <v>4770</v>
      </c>
      <c r="G596" t="s">
        <v>975</v>
      </c>
      <c r="H596" s="3">
        <v>1.0500000000000001E-2</v>
      </c>
    </row>
    <row r="597" spans="1:8" x14ac:dyDescent="0.25">
      <c r="A597" s="1">
        <v>42529</v>
      </c>
      <c r="B597" s="2">
        <v>4820</v>
      </c>
      <c r="C597">
        <f t="shared" si="9"/>
        <v>0</v>
      </c>
      <c r="D597" s="2">
        <v>4820</v>
      </c>
      <c r="E597" s="2">
        <v>4840</v>
      </c>
      <c r="F597" s="2">
        <v>4790</v>
      </c>
      <c r="G597" t="s">
        <v>974</v>
      </c>
      <c r="H597" s="3">
        <v>0</v>
      </c>
    </row>
    <row r="598" spans="1:8" x14ac:dyDescent="0.25">
      <c r="A598" s="1">
        <v>42530</v>
      </c>
      <c r="B598" s="2">
        <v>4770</v>
      </c>
      <c r="C598">
        <f t="shared" si="9"/>
        <v>-1.0373443983402489E-2</v>
      </c>
      <c r="D598" s="2">
        <v>4820</v>
      </c>
      <c r="E598" s="2">
        <v>4830</v>
      </c>
      <c r="F598" s="2">
        <v>4770</v>
      </c>
      <c r="G598" t="s">
        <v>276</v>
      </c>
      <c r="H598" s="3">
        <v>-1.04E-2</v>
      </c>
    </row>
    <row r="599" spans="1:8" x14ac:dyDescent="0.25">
      <c r="A599" s="1">
        <v>42531</v>
      </c>
      <c r="B599" s="2">
        <v>4760</v>
      </c>
      <c r="C599">
        <f t="shared" si="9"/>
        <v>-2.0964360587002098E-3</v>
      </c>
      <c r="D599" s="2">
        <v>4760</v>
      </c>
      <c r="E599" s="2">
        <v>4820</v>
      </c>
      <c r="F599" s="2">
        <v>4750</v>
      </c>
      <c r="G599" t="s">
        <v>193</v>
      </c>
      <c r="H599" s="3">
        <v>-2.0999999999999999E-3</v>
      </c>
    </row>
    <row r="600" spans="1:8" x14ac:dyDescent="0.25">
      <c r="A600" s="1">
        <v>42534</v>
      </c>
      <c r="B600" s="2">
        <v>4690</v>
      </c>
      <c r="C600">
        <f t="shared" si="9"/>
        <v>-1.4705882352941176E-2</v>
      </c>
      <c r="D600" s="2">
        <v>4760</v>
      </c>
      <c r="E600" s="2">
        <v>4760</v>
      </c>
      <c r="F600" s="2">
        <v>4670</v>
      </c>
      <c r="G600" t="s">
        <v>728</v>
      </c>
      <c r="H600" s="3">
        <v>-1.47E-2</v>
      </c>
    </row>
    <row r="601" spans="1:8" x14ac:dyDescent="0.25">
      <c r="A601" s="1">
        <v>42535</v>
      </c>
      <c r="B601" s="2">
        <v>4660</v>
      </c>
      <c r="C601">
        <f t="shared" si="9"/>
        <v>-6.3965884861407248E-3</v>
      </c>
      <c r="D601" s="2">
        <v>4690</v>
      </c>
      <c r="E601" s="2">
        <v>4720</v>
      </c>
      <c r="F601" s="2">
        <v>4650</v>
      </c>
      <c r="G601" t="s">
        <v>223</v>
      </c>
      <c r="H601" s="3">
        <v>-6.4000000000000003E-3</v>
      </c>
    </row>
    <row r="602" spans="1:8" x14ac:dyDescent="0.25">
      <c r="A602" s="1">
        <v>42536</v>
      </c>
      <c r="B602" s="2">
        <v>4730</v>
      </c>
      <c r="C602">
        <f t="shared" si="9"/>
        <v>1.5021459227467811E-2</v>
      </c>
      <c r="D602" s="2">
        <v>4670</v>
      </c>
      <c r="E602" s="2">
        <v>4730</v>
      </c>
      <c r="F602" s="2">
        <v>4660</v>
      </c>
      <c r="G602" t="s">
        <v>973</v>
      </c>
      <c r="H602" s="3">
        <v>1.4999999999999999E-2</v>
      </c>
    </row>
    <row r="603" spans="1:8" x14ac:dyDescent="0.25">
      <c r="A603" s="1">
        <v>42537</v>
      </c>
      <c r="B603" s="2">
        <v>4670</v>
      </c>
      <c r="C603">
        <f t="shared" si="9"/>
        <v>-1.2684989429175475E-2</v>
      </c>
      <c r="D603" s="2">
        <v>4740</v>
      </c>
      <c r="E603" s="2">
        <v>4760</v>
      </c>
      <c r="F603" s="2">
        <v>4650</v>
      </c>
      <c r="G603" t="s">
        <v>931</v>
      </c>
      <c r="H603" s="3">
        <v>-1.2699999999999999E-2</v>
      </c>
    </row>
    <row r="604" spans="1:8" x14ac:dyDescent="0.25">
      <c r="A604" s="1">
        <v>42538</v>
      </c>
      <c r="B604" s="2">
        <v>4660</v>
      </c>
      <c r="C604">
        <f t="shared" si="9"/>
        <v>-2.1413276231263384E-3</v>
      </c>
      <c r="D604" s="2">
        <v>4700</v>
      </c>
      <c r="E604" s="2">
        <v>4720</v>
      </c>
      <c r="F604" s="2">
        <v>4600</v>
      </c>
      <c r="G604" t="s">
        <v>972</v>
      </c>
      <c r="H604" s="3">
        <v>-2.0999999999999999E-3</v>
      </c>
    </row>
    <row r="605" spans="1:8" x14ac:dyDescent="0.25">
      <c r="A605" s="1">
        <v>42541</v>
      </c>
      <c r="B605" s="2">
        <v>4720</v>
      </c>
      <c r="C605">
        <f t="shared" si="9"/>
        <v>1.2875536480686695E-2</v>
      </c>
      <c r="D605" s="2">
        <v>4680</v>
      </c>
      <c r="E605" s="2">
        <v>4750</v>
      </c>
      <c r="F605" s="2">
        <v>4660</v>
      </c>
      <c r="G605" t="s">
        <v>971</v>
      </c>
      <c r="H605" s="3">
        <v>1.29E-2</v>
      </c>
    </row>
    <row r="606" spans="1:8" x14ac:dyDescent="0.25">
      <c r="A606" s="1">
        <v>42542</v>
      </c>
      <c r="B606" s="2">
        <v>4850</v>
      </c>
      <c r="C606">
        <f t="shared" si="9"/>
        <v>2.7542372881355932E-2</v>
      </c>
      <c r="D606" s="2">
        <v>4730</v>
      </c>
      <c r="E606" s="2">
        <v>4850</v>
      </c>
      <c r="F606" s="2">
        <v>4730</v>
      </c>
      <c r="G606" t="s">
        <v>970</v>
      </c>
      <c r="H606" s="3">
        <v>2.75E-2</v>
      </c>
    </row>
    <row r="607" spans="1:8" x14ac:dyDescent="0.25">
      <c r="A607" s="1">
        <v>42543</v>
      </c>
      <c r="B607" s="2">
        <v>4920</v>
      </c>
      <c r="C607">
        <f t="shared" si="9"/>
        <v>1.443298969072165E-2</v>
      </c>
      <c r="D607" s="2">
        <v>4850</v>
      </c>
      <c r="E607" s="2">
        <v>4920</v>
      </c>
      <c r="F607" s="2">
        <v>4830</v>
      </c>
      <c r="G607" t="s">
        <v>512</v>
      </c>
      <c r="H607" s="3">
        <v>1.44E-2</v>
      </c>
    </row>
    <row r="608" spans="1:8" x14ac:dyDescent="0.25">
      <c r="A608" s="1">
        <v>42544</v>
      </c>
      <c r="B608" s="2">
        <v>4890</v>
      </c>
      <c r="C608">
        <f t="shared" si="9"/>
        <v>-6.0975609756097563E-3</v>
      </c>
      <c r="D608" s="2">
        <v>4920</v>
      </c>
      <c r="E608" s="2">
        <v>4920</v>
      </c>
      <c r="F608" s="2">
        <v>4860</v>
      </c>
      <c r="G608" t="s">
        <v>245</v>
      </c>
      <c r="H608" s="3">
        <v>-6.1000000000000004E-3</v>
      </c>
    </row>
    <row r="609" spans="1:8" x14ac:dyDescent="0.25">
      <c r="A609" s="1">
        <v>42545</v>
      </c>
      <c r="B609" s="2">
        <v>4890</v>
      </c>
      <c r="C609">
        <f t="shared" si="9"/>
        <v>0</v>
      </c>
      <c r="D609" s="2">
        <v>4890</v>
      </c>
      <c r="E609" s="2">
        <v>4900</v>
      </c>
      <c r="F609" s="2">
        <v>4690</v>
      </c>
      <c r="G609" t="s">
        <v>611</v>
      </c>
      <c r="H609" s="3">
        <v>0</v>
      </c>
    </row>
    <row r="610" spans="1:8" x14ac:dyDescent="0.25">
      <c r="A610" s="1">
        <v>42548</v>
      </c>
      <c r="B610" s="2">
        <v>4840</v>
      </c>
      <c r="C610">
        <f t="shared" si="9"/>
        <v>-1.0224948875255624E-2</v>
      </c>
      <c r="D610" s="2">
        <v>4840</v>
      </c>
      <c r="E610" s="2">
        <v>4870</v>
      </c>
      <c r="F610" s="2">
        <v>4790</v>
      </c>
      <c r="G610" t="s">
        <v>511</v>
      </c>
      <c r="H610" s="3">
        <v>-1.0200000000000001E-2</v>
      </c>
    </row>
    <row r="611" spans="1:8" x14ac:dyDescent="0.25">
      <c r="A611" s="1">
        <v>42549</v>
      </c>
      <c r="B611" s="2">
        <v>4950</v>
      </c>
      <c r="C611">
        <f t="shared" si="9"/>
        <v>2.2727272727272728E-2</v>
      </c>
      <c r="D611" s="2">
        <v>4840</v>
      </c>
      <c r="E611" s="2">
        <v>4950</v>
      </c>
      <c r="F611" s="2">
        <v>4840</v>
      </c>
      <c r="G611" t="s">
        <v>969</v>
      </c>
      <c r="H611" s="3">
        <v>2.2700000000000001E-2</v>
      </c>
    </row>
    <row r="612" spans="1:8" x14ac:dyDescent="0.25">
      <c r="A612" s="1">
        <v>42550</v>
      </c>
      <c r="B612" s="2">
        <v>5200</v>
      </c>
      <c r="C612">
        <f t="shared" si="9"/>
        <v>5.0505050505050504E-2</v>
      </c>
      <c r="D612" s="2">
        <v>4980</v>
      </c>
      <c r="E612" s="2">
        <v>5200</v>
      </c>
      <c r="F612" s="2">
        <v>4980</v>
      </c>
      <c r="G612" t="s">
        <v>968</v>
      </c>
      <c r="H612" s="3">
        <v>5.0500000000000003E-2</v>
      </c>
    </row>
    <row r="613" spans="1:8" x14ac:dyDescent="0.25">
      <c r="A613" s="1">
        <v>42551</v>
      </c>
      <c r="B613" s="2">
        <v>5200</v>
      </c>
      <c r="C613">
        <f t="shared" si="9"/>
        <v>0</v>
      </c>
      <c r="D613" s="2">
        <v>5250</v>
      </c>
      <c r="E613" s="2">
        <v>5275</v>
      </c>
      <c r="F613" s="2">
        <v>5125</v>
      </c>
      <c r="G613" t="s">
        <v>967</v>
      </c>
      <c r="H613" s="3">
        <v>0</v>
      </c>
    </row>
    <row r="614" spans="1:8" x14ac:dyDescent="0.25">
      <c r="A614" s="1">
        <v>42552</v>
      </c>
      <c r="B614" s="2">
        <v>5150</v>
      </c>
      <c r="C614">
        <f t="shared" si="9"/>
        <v>-9.6153846153846159E-3</v>
      </c>
      <c r="D614" s="2">
        <v>5225</v>
      </c>
      <c r="E614" s="2">
        <v>5225</v>
      </c>
      <c r="F614" s="2">
        <v>5100</v>
      </c>
      <c r="G614" t="s">
        <v>966</v>
      </c>
      <c r="H614" s="3">
        <v>-9.5999999999999992E-3</v>
      </c>
    </row>
    <row r="615" spans="1:8" x14ac:dyDescent="0.25">
      <c r="A615" s="1">
        <v>42562</v>
      </c>
      <c r="B615" s="2">
        <v>5300</v>
      </c>
      <c r="C615">
        <f t="shared" si="9"/>
        <v>2.9126213592233011E-2</v>
      </c>
      <c r="D615" s="2">
        <v>5250</v>
      </c>
      <c r="E615" s="2">
        <v>5350</v>
      </c>
      <c r="F615" s="2">
        <v>5250</v>
      </c>
      <c r="G615" t="s">
        <v>965</v>
      </c>
      <c r="H615" s="3">
        <v>2.9100000000000001E-2</v>
      </c>
    </row>
    <row r="616" spans="1:8" x14ac:dyDescent="0.25">
      <c r="A616" s="1">
        <v>42563</v>
      </c>
      <c r="B616" s="2">
        <v>5425</v>
      </c>
      <c r="C616">
        <f t="shared" si="9"/>
        <v>2.358490566037736E-2</v>
      </c>
      <c r="D616" s="2">
        <v>5325</v>
      </c>
      <c r="E616" s="2">
        <v>5450</v>
      </c>
      <c r="F616" s="2">
        <v>5300</v>
      </c>
      <c r="G616" t="s">
        <v>964</v>
      </c>
      <c r="H616" s="3">
        <v>2.3599999999999999E-2</v>
      </c>
    </row>
    <row r="617" spans="1:8" x14ac:dyDescent="0.25">
      <c r="A617" s="1">
        <v>42564</v>
      </c>
      <c r="B617" s="2">
        <v>5400</v>
      </c>
      <c r="C617">
        <f t="shared" si="9"/>
        <v>-4.608294930875576E-3</v>
      </c>
      <c r="D617" s="2">
        <v>5475</v>
      </c>
      <c r="E617" s="2">
        <v>5475</v>
      </c>
      <c r="F617" s="2">
        <v>5350</v>
      </c>
      <c r="G617" t="s">
        <v>751</v>
      </c>
      <c r="H617" s="3">
        <v>-4.5999999999999999E-3</v>
      </c>
    </row>
    <row r="618" spans="1:8" x14ac:dyDescent="0.25">
      <c r="A618" s="1">
        <v>42565</v>
      </c>
      <c r="B618" s="2">
        <v>5300</v>
      </c>
      <c r="C618">
        <f t="shared" si="9"/>
        <v>-1.8518518518518517E-2</v>
      </c>
      <c r="D618" s="2">
        <v>5450</v>
      </c>
      <c r="E618" s="2">
        <v>5450</v>
      </c>
      <c r="F618" s="2">
        <v>5300</v>
      </c>
      <c r="G618" t="s">
        <v>963</v>
      </c>
      <c r="H618" s="3">
        <v>-1.8499999999999999E-2</v>
      </c>
    </row>
    <row r="619" spans="1:8" x14ac:dyDescent="0.25">
      <c r="A619" s="1">
        <v>42566</v>
      </c>
      <c r="B619" s="2">
        <v>5450</v>
      </c>
      <c r="C619">
        <f t="shared" si="9"/>
        <v>2.8301886792452831E-2</v>
      </c>
      <c r="D619" s="2">
        <v>5375</v>
      </c>
      <c r="E619" s="2">
        <v>5450</v>
      </c>
      <c r="F619" s="2">
        <v>5350</v>
      </c>
      <c r="G619" t="s">
        <v>962</v>
      </c>
      <c r="H619" s="3">
        <v>2.8299999999999999E-2</v>
      </c>
    </row>
    <row r="620" spans="1:8" x14ac:dyDescent="0.25">
      <c r="A620" s="1">
        <v>42569</v>
      </c>
      <c r="B620" s="2">
        <v>5475</v>
      </c>
      <c r="C620">
        <f t="shared" si="9"/>
        <v>4.5871559633027525E-3</v>
      </c>
      <c r="D620" s="2">
        <v>5400</v>
      </c>
      <c r="E620" s="2">
        <v>5475</v>
      </c>
      <c r="F620" s="2">
        <v>5350</v>
      </c>
      <c r="G620" t="s">
        <v>961</v>
      </c>
      <c r="H620" s="3">
        <v>4.5999999999999999E-3</v>
      </c>
    </row>
    <row r="621" spans="1:8" x14ac:dyDescent="0.25">
      <c r="A621" s="1">
        <v>42570</v>
      </c>
      <c r="B621" s="2">
        <v>5600</v>
      </c>
      <c r="C621">
        <f t="shared" si="9"/>
        <v>2.2831050228310501E-2</v>
      </c>
      <c r="D621" s="2">
        <v>5500</v>
      </c>
      <c r="E621" s="2">
        <v>5675</v>
      </c>
      <c r="F621" s="2">
        <v>5450</v>
      </c>
      <c r="G621" t="s">
        <v>960</v>
      </c>
      <c r="H621" s="3">
        <v>2.2800000000000001E-2</v>
      </c>
    </row>
    <row r="622" spans="1:8" x14ac:dyDescent="0.25">
      <c r="A622" s="1">
        <v>42571</v>
      </c>
      <c r="B622" s="2">
        <v>5650</v>
      </c>
      <c r="C622">
        <f t="shared" si="9"/>
        <v>8.9285714285714281E-3</v>
      </c>
      <c r="D622" s="2">
        <v>5600</v>
      </c>
      <c r="E622" s="2">
        <v>5700</v>
      </c>
      <c r="F622" s="2">
        <v>5575</v>
      </c>
      <c r="G622" t="s">
        <v>959</v>
      </c>
      <c r="H622" s="3">
        <v>8.8999999999999999E-3</v>
      </c>
    </row>
    <row r="623" spans="1:8" x14ac:dyDescent="0.25">
      <c r="A623" s="1">
        <v>42572</v>
      </c>
      <c r="B623" s="2">
        <v>5575</v>
      </c>
      <c r="C623">
        <f t="shared" si="9"/>
        <v>-1.3274336283185841E-2</v>
      </c>
      <c r="D623" s="2">
        <v>5675</v>
      </c>
      <c r="E623" s="2">
        <v>5675</v>
      </c>
      <c r="F623" s="2">
        <v>5525</v>
      </c>
      <c r="G623" t="s">
        <v>958</v>
      </c>
      <c r="H623" s="3">
        <v>-1.3299999999999999E-2</v>
      </c>
    </row>
    <row r="624" spans="1:8" x14ac:dyDescent="0.25">
      <c r="A624" s="1">
        <v>42573</v>
      </c>
      <c r="B624" s="2">
        <v>5300</v>
      </c>
      <c r="C624">
        <f t="shared" si="9"/>
        <v>-4.9327354260089683E-2</v>
      </c>
      <c r="D624" s="2">
        <v>5500</v>
      </c>
      <c r="E624" s="2">
        <v>5500</v>
      </c>
      <c r="F624" s="2">
        <v>5300</v>
      </c>
      <c r="G624" t="s">
        <v>957</v>
      </c>
      <c r="H624" s="3">
        <v>-4.9299999999999997E-2</v>
      </c>
    </row>
    <row r="625" spans="1:8" x14ac:dyDescent="0.25">
      <c r="A625" s="1">
        <v>42576</v>
      </c>
      <c r="B625" s="2">
        <v>5175</v>
      </c>
      <c r="C625">
        <f t="shared" si="9"/>
        <v>-2.358490566037736E-2</v>
      </c>
      <c r="D625" s="2">
        <v>5350</v>
      </c>
      <c r="E625" s="2">
        <v>5375</v>
      </c>
      <c r="F625" s="2">
        <v>5125</v>
      </c>
      <c r="G625" t="s">
        <v>956</v>
      </c>
      <c r="H625" s="3">
        <v>-2.3599999999999999E-2</v>
      </c>
    </row>
    <row r="626" spans="1:8" x14ac:dyDescent="0.25">
      <c r="A626" s="1">
        <v>42577</v>
      </c>
      <c r="B626" s="2">
        <v>5225</v>
      </c>
      <c r="C626">
        <f t="shared" si="9"/>
        <v>9.6618357487922701E-3</v>
      </c>
      <c r="D626" s="2">
        <v>5175</v>
      </c>
      <c r="E626" s="2">
        <v>5325</v>
      </c>
      <c r="F626" s="2">
        <v>5150</v>
      </c>
      <c r="G626" t="s">
        <v>955</v>
      </c>
      <c r="H626" s="3">
        <v>9.7000000000000003E-3</v>
      </c>
    </row>
    <row r="627" spans="1:8" x14ac:dyDescent="0.25">
      <c r="A627" s="1">
        <v>42578</v>
      </c>
      <c r="B627" s="2">
        <v>5375</v>
      </c>
      <c r="C627">
        <f t="shared" si="9"/>
        <v>2.8708133971291867E-2</v>
      </c>
      <c r="D627" s="2">
        <v>5300</v>
      </c>
      <c r="E627" s="2">
        <v>5450</v>
      </c>
      <c r="F627" s="2">
        <v>5275</v>
      </c>
      <c r="G627" t="s">
        <v>954</v>
      </c>
      <c r="H627" s="3">
        <v>2.87E-2</v>
      </c>
    </row>
    <row r="628" spans="1:8" x14ac:dyDescent="0.25">
      <c r="A628" s="1">
        <v>42579</v>
      </c>
      <c r="B628" s="2">
        <v>5400</v>
      </c>
      <c r="C628">
        <f t="shared" si="9"/>
        <v>4.6511627906976744E-3</v>
      </c>
      <c r="D628" s="2">
        <v>5425</v>
      </c>
      <c r="E628" s="2">
        <v>5450</v>
      </c>
      <c r="F628" s="2">
        <v>5300</v>
      </c>
      <c r="G628" t="s">
        <v>953</v>
      </c>
      <c r="H628" s="3">
        <v>4.7000000000000002E-3</v>
      </c>
    </row>
    <row r="629" spans="1:8" x14ac:dyDescent="0.25">
      <c r="A629" s="1">
        <v>42580</v>
      </c>
      <c r="B629" s="2">
        <v>5350</v>
      </c>
      <c r="C629">
        <f t="shared" si="9"/>
        <v>-9.2592592592592587E-3</v>
      </c>
      <c r="D629" s="2">
        <v>5425</v>
      </c>
      <c r="E629" s="2">
        <v>5450</v>
      </c>
      <c r="F629" s="2">
        <v>5275</v>
      </c>
      <c r="G629" t="s">
        <v>208</v>
      </c>
      <c r="H629" s="3">
        <v>-9.2999999999999992E-3</v>
      </c>
    </row>
    <row r="630" spans="1:8" x14ac:dyDescent="0.25">
      <c r="A630" s="1">
        <v>42583</v>
      </c>
      <c r="B630" s="2">
        <v>5525</v>
      </c>
      <c r="C630">
        <f t="shared" si="9"/>
        <v>3.2710280373831772E-2</v>
      </c>
      <c r="D630" s="2">
        <v>5400</v>
      </c>
      <c r="E630" s="2">
        <v>5575</v>
      </c>
      <c r="F630" s="2">
        <v>5400</v>
      </c>
      <c r="G630" t="s">
        <v>952</v>
      </c>
      <c r="H630" s="3">
        <v>3.27E-2</v>
      </c>
    </row>
    <row r="631" spans="1:8" x14ac:dyDescent="0.25">
      <c r="A631" s="1">
        <v>42584</v>
      </c>
      <c r="B631" s="2">
        <v>5475</v>
      </c>
      <c r="C631">
        <f t="shared" si="9"/>
        <v>-9.0497737556561094E-3</v>
      </c>
      <c r="D631" s="2">
        <v>5525</v>
      </c>
      <c r="E631" s="2">
        <v>5550</v>
      </c>
      <c r="F631" s="2">
        <v>5475</v>
      </c>
      <c r="G631" t="s">
        <v>251</v>
      </c>
      <c r="H631" s="3">
        <v>-8.9999999999999993E-3</v>
      </c>
    </row>
    <row r="632" spans="1:8" x14ac:dyDescent="0.25">
      <c r="A632" s="1">
        <v>42585</v>
      </c>
      <c r="B632" s="2">
        <v>5425</v>
      </c>
      <c r="C632">
        <f t="shared" si="9"/>
        <v>-9.1324200913242004E-3</v>
      </c>
      <c r="D632" s="2">
        <v>5450</v>
      </c>
      <c r="E632" s="2">
        <v>5500</v>
      </c>
      <c r="F632" s="2">
        <v>5400</v>
      </c>
      <c r="G632" t="s">
        <v>951</v>
      </c>
      <c r="H632" s="3">
        <v>-9.1000000000000004E-3</v>
      </c>
    </row>
    <row r="633" spans="1:8" x14ac:dyDescent="0.25">
      <c r="A633" s="1">
        <v>42586</v>
      </c>
      <c r="B633" s="2">
        <v>5450</v>
      </c>
      <c r="C633">
        <f t="shared" si="9"/>
        <v>4.608294930875576E-3</v>
      </c>
      <c r="D633" s="2">
        <v>5475</v>
      </c>
      <c r="E633" s="2">
        <v>5500</v>
      </c>
      <c r="F633" s="2">
        <v>5425</v>
      </c>
      <c r="G633" t="s">
        <v>950</v>
      </c>
      <c r="H633" s="3">
        <v>4.5999999999999999E-3</v>
      </c>
    </row>
    <row r="634" spans="1:8" x14ac:dyDescent="0.25">
      <c r="A634" s="1">
        <v>42587</v>
      </c>
      <c r="B634" s="2">
        <v>5650</v>
      </c>
      <c r="C634">
        <f t="shared" si="9"/>
        <v>3.669724770642202E-2</v>
      </c>
      <c r="D634" s="2">
        <v>5500</v>
      </c>
      <c r="E634" s="2">
        <v>5725</v>
      </c>
      <c r="F634" s="2">
        <v>5500</v>
      </c>
      <c r="G634" t="s">
        <v>949</v>
      </c>
      <c r="H634" s="3">
        <v>3.6700000000000003E-2</v>
      </c>
    </row>
    <row r="635" spans="1:8" x14ac:dyDescent="0.25">
      <c r="A635" s="1">
        <v>42590</v>
      </c>
      <c r="B635" s="2">
        <v>5850</v>
      </c>
      <c r="C635">
        <f t="shared" si="9"/>
        <v>3.5398230088495575E-2</v>
      </c>
      <c r="D635" s="2">
        <v>5725</v>
      </c>
      <c r="E635" s="2">
        <v>5875</v>
      </c>
      <c r="F635" s="2">
        <v>5725</v>
      </c>
      <c r="G635" t="s">
        <v>948</v>
      </c>
      <c r="H635" s="3">
        <v>3.5400000000000001E-2</v>
      </c>
    </row>
    <row r="636" spans="1:8" x14ac:dyDescent="0.25">
      <c r="A636" s="1">
        <v>42591</v>
      </c>
      <c r="B636" s="2">
        <v>5800</v>
      </c>
      <c r="C636">
        <f t="shared" si="9"/>
        <v>-8.5470085470085479E-3</v>
      </c>
      <c r="D636" s="2">
        <v>5850</v>
      </c>
      <c r="E636" s="2">
        <v>5900</v>
      </c>
      <c r="F636" s="2">
        <v>5750</v>
      </c>
      <c r="G636" t="s">
        <v>947</v>
      </c>
      <c r="H636" s="3">
        <v>-8.5000000000000006E-3</v>
      </c>
    </row>
    <row r="637" spans="1:8" x14ac:dyDescent="0.25">
      <c r="A637" s="1">
        <v>42592</v>
      </c>
      <c r="B637" s="2">
        <v>5700</v>
      </c>
      <c r="C637">
        <f t="shared" si="9"/>
        <v>-1.7241379310344827E-2</v>
      </c>
      <c r="D637" s="2">
        <v>5825</v>
      </c>
      <c r="E637" s="2">
        <v>5975</v>
      </c>
      <c r="F637" s="2">
        <v>5675</v>
      </c>
      <c r="G637" t="s">
        <v>946</v>
      </c>
      <c r="H637" s="3">
        <v>-1.72E-2</v>
      </c>
    </row>
    <row r="638" spans="1:8" x14ac:dyDescent="0.25">
      <c r="A638" s="1">
        <v>42593</v>
      </c>
      <c r="B638" s="2">
        <v>5625</v>
      </c>
      <c r="C638">
        <f t="shared" si="9"/>
        <v>-1.3157894736842105E-2</v>
      </c>
      <c r="D638" s="2">
        <v>5750</v>
      </c>
      <c r="E638" s="2">
        <v>5775</v>
      </c>
      <c r="F638" s="2">
        <v>5625</v>
      </c>
      <c r="G638" t="s">
        <v>945</v>
      </c>
      <c r="H638" s="3">
        <v>-1.32E-2</v>
      </c>
    </row>
    <row r="639" spans="1:8" x14ac:dyDescent="0.25">
      <c r="A639" s="1">
        <v>42594</v>
      </c>
      <c r="B639" s="2">
        <v>5625</v>
      </c>
      <c r="C639">
        <f t="shared" si="9"/>
        <v>0</v>
      </c>
      <c r="D639" s="2">
        <v>5650</v>
      </c>
      <c r="E639" s="2">
        <v>5700</v>
      </c>
      <c r="F639" s="2">
        <v>5600</v>
      </c>
      <c r="G639" t="s">
        <v>944</v>
      </c>
      <c r="H639" s="3">
        <v>0</v>
      </c>
    </row>
    <row r="640" spans="1:8" x14ac:dyDescent="0.25">
      <c r="A640" s="1">
        <v>42597</v>
      </c>
      <c r="B640" s="2">
        <v>5650</v>
      </c>
      <c r="C640">
        <f t="shared" si="9"/>
        <v>4.4444444444444444E-3</v>
      </c>
      <c r="D640" s="2">
        <v>5625</v>
      </c>
      <c r="E640" s="2">
        <v>5675</v>
      </c>
      <c r="F640" s="2">
        <v>5475</v>
      </c>
      <c r="G640" t="s">
        <v>943</v>
      </c>
      <c r="H640" s="3">
        <v>4.4000000000000003E-3</v>
      </c>
    </row>
    <row r="641" spans="1:8" x14ac:dyDescent="0.25">
      <c r="A641" s="1">
        <v>42598</v>
      </c>
      <c r="B641" s="2">
        <v>5800</v>
      </c>
      <c r="C641">
        <f t="shared" si="9"/>
        <v>2.6548672566371681E-2</v>
      </c>
      <c r="D641" s="2">
        <v>5650</v>
      </c>
      <c r="E641" s="2">
        <v>5800</v>
      </c>
      <c r="F641" s="2">
        <v>5650</v>
      </c>
      <c r="G641" t="s">
        <v>942</v>
      </c>
      <c r="H641" s="3">
        <v>2.6499999999999999E-2</v>
      </c>
    </row>
    <row r="642" spans="1:8" x14ac:dyDescent="0.25">
      <c r="A642" s="1">
        <v>42600</v>
      </c>
      <c r="B642" s="2">
        <v>5875</v>
      </c>
      <c r="C642">
        <f t="shared" si="9"/>
        <v>1.2931034482758621E-2</v>
      </c>
      <c r="D642" s="2">
        <v>5825</v>
      </c>
      <c r="E642" s="2">
        <v>5950</v>
      </c>
      <c r="F642" s="2">
        <v>5800</v>
      </c>
      <c r="G642" t="s">
        <v>941</v>
      </c>
      <c r="H642" s="3">
        <v>1.29E-2</v>
      </c>
    </row>
    <row r="643" spans="1:8" x14ac:dyDescent="0.25">
      <c r="A643" s="1">
        <v>42601</v>
      </c>
      <c r="B643" s="2">
        <v>5850</v>
      </c>
      <c r="C643">
        <f t="shared" si="9"/>
        <v>-4.2553191489361703E-3</v>
      </c>
      <c r="D643" s="2">
        <v>5875</v>
      </c>
      <c r="E643" s="2">
        <v>5975</v>
      </c>
      <c r="F643" s="2">
        <v>5825</v>
      </c>
      <c r="G643" t="s">
        <v>940</v>
      </c>
      <c r="H643" s="3">
        <v>-4.3E-3</v>
      </c>
    </row>
    <row r="644" spans="1:8" x14ac:dyDescent="0.25">
      <c r="A644" s="1">
        <v>42604</v>
      </c>
      <c r="B644" s="2">
        <v>5775</v>
      </c>
      <c r="C644">
        <f t="shared" ref="C644:C707" si="10">(B644-B643)/B643</f>
        <v>-1.282051282051282E-2</v>
      </c>
      <c r="D644" s="2">
        <v>5750</v>
      </c>
      <c r="E644" s="2">
        <v>5800</v>
      </c>
      <c r="F644" s="2">
        <v>5650</v>
      </c>
      <c r="G644" t="s">
        <v>324</v>
      </c>
      <c r="H644" s="3">
        <v>-1.2800000000000001E-2</v>
      </c>
    </row>
    <row r="645" spans="1:8" x14ac:dyDescent="0.25">
      <c r="A645" s="1">
        <v>42605</v>
      </c>
      <c r="B645" s="2">
        <v>5800</v>
      </c>
      <c r="C645">
        <f t="shared" si="10"/>
        <v>4.329004329004329E-3</v>
      </c>
      <c r="D645" s="2">
        <v>5675</v>
      </c>
      <c r="E645" s="2">
        <v>5825</v>
      </c>
      <c r="F645" s="2">
        <v>5625</v>
      </c>
      <c r="G645" t="s">
        <v>939</v>
      </c>
      <c r="H645" s="3">
        <v>4.3E-3</v>
      </c>
    </row>
    <row r="646" spans="1:8" x14ac:dyDescent="0.25">
      <c r="A646" s="1">
        <v>42606</v>
      </c>
      <c r="B646" s="2">
        <v>5825</v>
      </c>
      <c r="C646">
        <f t="shared" si="10"/>
        <v>4.3103448275862068E-3</v>
      </c>
      <c r="D646" s="2">
        <v>5775</v>
      </c>
      <c r="E646" s="2">
        <v>5850</v>
      </c>
      <c r="F646" s="2">
        <v>5750</v>
      </c>
      <c r="G646" t="s">
        <v>938</v>
      </c>
      <c r="H646" s="3">
        <v>4.3E-3</v>
      </c>
    </row>
    <row r="647" spans="1:8" x14ac:dyDescent="0.25">
      <c r="A647" s="1">
        <v>42607</v>
      </c>
      <c r="B647" s="2">
        <v>5850</v>
      </c>
      <c r="C647">
        <f t="shared" si="10"/>
        <v>4.2918454935622317E-3</v>
      </c>
      <c r="D647" s="2">
        <v>5825</v>
      </c>
      <c r="E647" s="2">
        <v>5850</v>
      </c>
      <c r="F647" s="2">
        <v>5750</v>
      </c>
      <c r="G647" t="s">
        <v>937</v>
      </c>
      <c r="H647" s="3">
        <v>4.3E-3</v>
      </c>
    </row>
    <row r="648" spans="1:8" x14ac:dyDescent="0.25">
      <c r="A648" s="1">
        <v>42608</v>
      </c>
      <c r="B648" s="2">
        <v>5825</v>
      </c>
      <c r="C648">
        <f t="shared" si="10"/>
        <v>-4.2735042735042739E-3</v>
      </c>
      <c r="D648" s="2">
        <v>5850</v>
      </c>
      <c r="E648" s="2">
        <v>5850</v>
      </c>
      <c r="F648" s="2">
        <v>5775</v>
      </c>
      <c r="G648" t="s">
        <v>936</v>
      </c>
      <c r="H648" s="3">
        <v>-4.3E-3</v>
      </c>
    </row>
    <row r="649" spans="1:8" x14ac:dyDescent="0.25">
      <c r="A649" s="1">
        <v>42611</v>
      </c>
      <c r="B649" s="2">
        <v>5800</v>
      </c>
      <c r="C649">
        <f t="shared" si="10"/>
        <v>-4.2918454935622317E-3</v>
      </c>
      <c r="D649" s="2">
        <v>5825</v>
      </c>
      <c r="E649" s="2">
        <v>5825</v>
      </c>
      <c r="F649" s="2">
        <v>5725</v>
      </c>
      <c r="G649" t="s">
        <v>935</v>
      </c>
      <c r="H649" s="3">
        <v>-4.3E-3</v>
      </c>
    </row>
    <row r="650" spans="1:8" x14ac:dyDescent="0.25">
      <c r="A650" s="1">
        <v>42612</v>
      </c>
      <c r="B650" s="2">
        <v>5825</v>
      </c>
      <c r="C650">
        <f t="shared" si="10"/>
        <v>4.3103448275862068E-3</v>
      </c>
      <c r="D650" s="2">
        <v>5750</v>
      </c>
      <c r="E650" s="2">
        <v>5825</v>
      </c>
      <c r="F650" s="2">
        <v>5750</v>
      </c>
      <c r="G650" t="s">
        <v>294</v>
      </c>
      <c r="H650" s="3">
        <v>4.3E-3</v>
      </c>
    </row>
    <row r="651" spans="1:8" x14ac:dyDescent="0.25">
      <c r="A651" s="1">
        <v>42613</v>
      </c>
      <c r="B651" s="2">
        <v>5875</v>
      </c>
      <c r="C651">
        <f t="shared" si="10"/>
        <v>8.5836909871244635E-3</v>
      </c>
      <c r="D651" s="2">
        <v>5775</v>
      </c>
      <c r="E651" s="2">
        <v>5875</v>
      </c>
      <c r="F651" s="2">
        <v>5750</v>
      </c>
      <c r="G651" t="s">
        <v>635</v>
      </c>
      <c r="H651" s="3">
        <v>8.6E-3</v>
      </c>
    </row>
    <row r="652" spans="1:8" x14ac:dyDescent="0.25">
      <c r="A652" s="1">
        <v>42614</v>
      </c>
      <c r="B652" s="2">
        <v>5850</v>
      </c>
      <c r="C652">
        <f t="shared" si="10"/>
        <v>-4.2553191489361703E-3</v>
      </c>
      <c r="D652" s="2">
        <v>5875</v>
      </c>
      <c r="E652" s="2">
        <v>5875</v>
      </c>
      <c r="F652" s="2">
        <v>5800</v>
      </c>
      <c r="G652" t="s">
        <v>648</v>
      </c>
      <c r="H652" s="3">
        <v>-4.3E-3</v>
      </c>
    </row>
    <row r="653" spans="1:8" x14ac:dyDescent="0.25">
      <c r="A653" s="1">
        <v>42615</v>
      </c>
      <c r="B653" s="2">
        <v>5825</v>
      </c>
      <c r="C653">
        <f t="shared" si="10"/>
        <v>-4.2735042735042739E-3</v>
      </c>
      <c r="D653" s="2">
        <v>5850</v>
      </c>
      <c r="E653" s="2">
        <v>5875</v>
      </c>
      <c r="F653" s="2">
        <v>5775</v>
      </c>
      <c r="G653" t="s">
        <v>253</v>
      </c>
      <c r="H653" s="3">
        <v>-4.3E-3</v>
      </c>
    </row>
    <row r="654" spans="1:8" x14ac:dyDescent="0.25">
      <c r="A654" s="1">
        <v>42618</v>
      </c>
      <c r="B654" s="2">
        <v>5825</v>
      </c>
      <c r="C654">
        <f t="shared" si="10"/>
        <v>0</v>
      </c>
      <c r="D654" s="2">
        <v>5825</v>
      </c>
      <c r="E654" s="2">
        <v>5875</v>
      </c>
      <c r="F654" s="2">
        <v>5825</v>
      </c>
      <c r="G654" t="s">
        <v>934</v>
      </c>
      <c r="H654" s="3">
        <v>0</v>
      </c>
    </row>
    <row r="655" spans="1:8" x14ac:dyDescent="0.25">
      <c r="A655" s="1">
        <v>42619</v>
      </c>
      <c r="B655" s="2">
        <v>5850</v>
      </c>
      <c r="C655">
        <f t="shared" si="10"/>
        <v>4.2918454935622317E-3</v>
      </c>
      <c r="D655" s="2">
        <v>5750</v>
      </c>
      <c r="E655" s="2">
        <v>5850</v>
      </c>
      <c r="F655" s="2">
        <v>5750</v>
      </c>
      <c r="G655" t="s">
        <v>933</v>
      </c>
      <c r="H655" s="3">
        <v>4.3E-3</v>
      </c>
    </row>
    <row r="656" spans="1:8" x14ac:dyDescent="0.25">
      <c r="A656" s="1">
        <v>42620</v>
      </c>
      <c r="B656" s="2">
        <v>5825</v>
      </c>
      <c r="C656">
        <f t="shared" si="10"/>
        <v>-4.2735042735042739E-3</v>
      </c>
      <c r="D656" s="2">
        <v>5825</v>
      </c>
      <c r="E656" s="2">
        <v>5875</v>
      </c>
      <c r="F656" s="2">
        <v>5800</v>
      </c>
      <c r="G656" t="s">
        <v>932</v>
      </c>
      <c r="H656" s="3">
        <v>-4.3E-3</v>
      </c>
    </row>
    <row r="657" spans="1:8" x14ac:dyDescent="0.25">
      <c r="A657" s="1">
        <v>42621</v>
      </c>
      <c r="B657" s="2">
        <v>5800</v>
      </c>
      <c r="C657">
        <f t="shared" si="10"/>
        <v>-4.2918454935622317E-3</v>
      </c>
      <c r="D657" s="2">
        <v>5800</v>
      </c>
      <c r="E657" s="2">
        <v>5850</v>
      </c>
      <c r="F657" s="2">
        <v>5725</v>
      </c>
      <c r="G657" t="s">
        <v>931</v>
      </c>
      <c r="H657" s="3">
        <v>-4.3E-3</v>
      </c>
    </row>
    <row r="658" spans="1:8" x14ac:dyDescent="0.25">
      <c r="A658" s="1">
        <v>42622</v>
      </c>
      <c r="B658" s="2">
        <v>5675</v>
      </c>
      <c r="C658">
        <f t="shared" si="10"/>
        <v>-2.1551724137931036E-2</v>
      </c>
      <c r="D658" s="2">
        <v>5750</v>
      </c>
      <c r="E658" s="2">
        <v>5750</v>
      </c>
      <c r="F658" s="2">
        <v>5575</v>
      </c>
      <c r="G658" t="s">
        <v>120</v>
      </c>
      <c r="H658" s="3">
        <v>-2.1600000000000001E-2</v>
      </c>
    </row>
    <row r="659" spans="1:8" x14ac:dyDescent="0.25">
      <c r="A659" s="1">
        <v>42626</v>
      </c>
      <c r="B659" s="2">
        <v>5625</v>
      </c>
      <c r="C659">
        <f t="shared" si="10"/>
        <v>-8.8105726872246704E-3</v>
      </c>
      <c r="D659" s="2">
        <v>5600</v>
      </c>
      <c r="E659" s="2">
        <v>5750</v>
      </c>
      <c r="F659" s="2">
        <v>5525</v>
      </c>
      <c r="G659" t="s">
        <v>930</v>
      </c>
      <c r="H659" s="3">
        <v>-8.8000000000000005E-3</v>
      </c>
    </row>
    <row r="660" spans="1:8" x14ac:dyDescent="0.25">
      <c r="A660" s="1">
        <v>42627</v>
      </c>
      <c r="B660" s="2">
        <v>5500</v>
      </c>
      <c r="C660">
        <f t="shared" si="10"/>
        <v>-2.2222222222222223E-2</v>
      </c>
      <c r="D660" s="2">
        <v>5625</v>
      </c>
      <c r="E660" s="2">
        <v>5625</v>
      </c>
      <c r="F660" s="2">
        <v>5350</v>
      </c>
      <c r="G660" t="s">
        <v>929</v>
      </c>
      <c r="H660" s="3">
        <v>-2.2200000000000001E-2</v>
      </c>
    </row>
    <row r="661" spans="1:8" x14ac:dyDescent="0.25">
      <c r="A661" s="1">
        <v>42628</v>
      </c>
      <c r="B661" s="2">
        <v>5525</v>
      </c>
      <c r="C661">
        <f t="shared" si="10"/>
        <v>4.5454545454545452E-3</v>
      </c>
      <c r="D661" s="2">
        <v>5450</v>
      </c>
      <c r="E661" s="2">
        <v>5550</v>
      </c>
      <c r="F661" s="2">
        <v>5350</v>
      </c>
      <c r="G661" t="s">
        <v>928</v>
      </c>
      <c r="H661" s="3">
        <v>4.4999999999999997E-3</v>
      </c>
    </row>
    <row r="662" spans="1:8" x14ac:dyDescent="0.25">
      <c r="A662" s="1">
        <v>42629</v>
      </c>
      <c r="B662" s="2">
        <v>5475</v>
      </c>
      <c r="C662">
        <f t="shared" si="10"/>
        <v>-9.0497737556561094E-3</v>
      </c>
      <c r="D662" s="2">
        <v>5575</v>
      </c>
      <c r="E662" s="2">
        <v>5625</v>
      </c>
      <c r="F662" s="2">
        <v>5425</v>
      </c>
      <c r="G662" t="s">
        <v>927</v>
      </c>
      <c r="H662" s="3">
        <v>-8.9999999999999993E-3</v>
      </c>
    </row>
    <row r="663" spans="1:8" x14ac:dyDescent="0.25">
      <c r="A663" s="1">
        <v>42632</v>
      </c>
      <c r="B663" s="2">
        <v>5300</v>
      </c>
      <c r="C663">
        <f t="shared" si="10"/>
        <v>-3.1963470319634701E-2</v>
      </c>
      <c r="D663" s="2">
        <v>5525</v>
      </c>
      <c r="E663" s="2">
        <v>5525</v>
      </c>
      <c r="F663" s="2">
        <v>5300</v>
      </c>
      <c r="G663" t="s">
        <v>926</v>
      </c>
      <c r="H663" s="3">
        <v>-3.2000000000000001E-2</v>
      </c>
    </row>
    <row r="664" spans="1:8" x14ac:dyDescent="0.25">
      <c r="A664" s="1">
        <v>42633</v>
      </c>
      <c r="B664" s="2">
        <v>5450</v>
      </c>
      <c r="C664">
        <f t="shared" si="10"/>
        <v>2.8301886792452831E-2</v>
      </c>
      <c r="D664" s="2">
        <v>5325</v>
      </c>
      <c r="E664" s="2">
        <v>5450</v>
      </c>
      <c r="F664" s="2">
        <v>5325</v>
      </c>
      <c r="G664" t="s">
        <v>797</v>
      </c>
      <c r="H664" s="3">
        <v>2.8299999999999999E-2</v>
      </c>
    </row>
    <row r="665" spans="1:8" x14ac:dyDescent="0.25">
      <c r="A665" s="1">
        <v>42634</v>
      </c>
      <c r="B665" s="2">
        <v>5475</v>
      </c>
      <c r="C665">
        <f t="shared" si="10"/>
        <v>4.5871559633027525E-3</v>
      </c>
      <c r="D665" s="2">
        <v>5400</v>
      </c>
      <c r="E665" s="2">
        <v>5500</v>
      </c>
      <c r="F665" s="2">
        <v>5375</v>
      </c>
      <c r="G665" t="s">
        <v>925</v>
      </c>
      <c r="H665" s="3">
        <v>4.5999999999999999E-3</v>
      </c>
    </row>
    <row r="666" spans="1:8" x14ac:dyDescent="0.25">
      <c r="A666" s="1">
        <v>42635</v>
      </c>
      <c r="B666" s="2">
        <v>5575</v>
      </c>
      <c r="C666">
        <f t="shared" si="10"/>
        <v>1.8264840182648401E-2</v>
      </c>
      <c r="D666" s="2">
        <v>5550</v>
      </c>
      <c r="E666" s="2">
        <v>5600</v>
      </c>
      <c r="F666" s="2">
        <v>5450</v>
      </c>
      <c r="G666" t="s">
        <v>924</v>
      </c>
      <c r="H666" s="3">
        <v>1.83E-2</v>
      </c>
    </row>
    <row r="667" spans="1:8" x14ac:dyDescent="0.25">
      <c r="A667" s="1">
        <v>42636</v>
      </c>
      <c r="B667" s="2">
        <v>5525</v>
      </c>
      <c r="C667">
        <f t="shared" si="10"/>
        <v>-8.9686098654708519E-3</v>
      </c>
      <c r="D667" s="2">
        <v>5500</v>
      </c>
      <c r="E667" s="2">
        <v>5575</v>
      </c>
      <c r="F667" s="2">
        <v>5450</v>
      </c>
      <c r="G667" t="s">
        <v>923</v>
      </c>
      <c r="H667" s="3">
        <v>-8.9999999999999993E-3</v>
      </c>
    </row>
    <row r="668" spans="1:8" x14ac:dyDescent="0.25">
      <c r="A668" s="1">
        <v>42639</v>
      </c>
      <c r="B668" s="2">
        <v>5525</v>
      </c>
      <c r="C668">
        <f t="shared" si="10"/>
        <v>0</v>
      </c>
      <c r="D668" s="2">
        <v>5575</v>
      </c>
      <c r="E668" s="2">
        <v>5575</v>
      </c>
      <c r="F668" s="2">
        <v>5500</v>
      </c>
      <c r="G668" t="s">
        <v>922</v>
      </c>
      <c r="H668" s="3">
        <v>0</v>
      </c>
    </row>
    <row r="669" spans="1:8" x14ac:dyDescent="0.25">
      <c r="A669" s="1">
        <v>42640</v>
      </c>
      <c r="B669" s="2">
        <v>5600</v>
      </c>
      <c r="C669">
        <f t="shared" si="10"/>
        <v>1.3574660633484163E-2</v>
      </c>
      <c r="D669" s="2">
        <v>5475</v>
      </c>
      <c r="E669" s="2">
        <v>5625</v>
      </c>
      <c r="F669" s="2">
        <v>5425</v>
      </c>
      <c r="G669" t="s">
        <v>921</v>
      </c>
      <c r="H669" s="3">
        <v>1.3599999999999999E-2</v>
      </c>
    </row>
    <row r="670" spans="1:8" x14ac:dyDescent="0.25">
      <c r="A670" s="1">
        <v>42641</v>
      </c>
      <c r="B670" s="2">
        <v>5625</v>
      </c>
      <c r="C670">
        <f t="shared" si="10"/>
        <v>4.464285714285714E-3</v>
      </c>
      <c r="D670" s="2">
        <v>5600</v>
      </c>
      <c r="E670" s="2">
        <v>5650</v>
      </c>
      <c r="F670" s="2">
        <v>5550</v>
      </c>
      <c r="G670" t="s">
        <v>920</v>
      </c>
      <c r="H670" s="3">
        <v>4.4999999999999997E-3</v>
      </c>
    </row>
    <row r="671" spans="1:8" x14ac:dyDescent="0.25">
      <c r="A671" s="1">
        <v>42642</v>
      </c>
      <c r="B671" s="2">
        <v>5600</v>
      </c>
      <c r="C671">
        <f t="shared" si="10"/>
        <v>-4.4444444444444444E-3</v>
      </c>
      <c r="D671" s="2">
        <v>5675</v>
      </c>
      <c r="E671" s="2">
        <v>5675</v>
      </c>
      <c r="F671" s="2">
        <v>5575</v>
      </c>
      <c r="G671" t="s">
        <v>919</v>
      </c>
      <c r="H671" s="3">
        <v>-4.4000000000000003E-3</v>
      </c>
    </row>
    <row r="672" spans="1:8" x14ac:dyDescent="0.25">
      <c r="A672" s="1">
        <v>42643</v>
      </c>
      <c r="B672" s="2">
        <v>5550</v>
      </c>
      <c r="C672">
        <f t="shared" si="10"/>
        <v>-8.9285714285714281E-3</v>
      </c>
      <c r="D672" s="2">
        <v>5600</v>
      </c>
      <c r="E672" s="2">
        <v>5625</v>
      </c>
      <c r="F672" s="2">
        <v>5500</v>
      </c>
      <c r="G672" t="s">
        <v>918</v>
      </c>
      <c r="H672" s="3">
        <v>-8.8999999999999999E-3</v>
      </c>
    </row>
    <row r="673" spans="1:8" x14ac:dyDescent="0.25">
      <c r="A673" s="1">
        <v>42646</v>
      </c>
      <c r="B673" s="2">
        <v>5625</v>
      </c>
      <c r="C673">
        <f t="shared" si="10"/>
        <v>1.3513513513513514E-2</v>
      </c>
      <c r="D673" s="2">
        <v>5600</v>
      </c>
      <c r="E673" s="2">
        <v>5625</v>
      </c>
      <c r="F673" s="2">
        <v>5550</v>
      </c>
      <c r="G673" t="s">
        <v>917</v>
      </c>
      <c r="H673" s="3">
        <v>1.35E-2</v>
      </c>
    </row>
    <row r="674" spans="1:8" x14ac:dyDescent="0.25">
      <c r="A674" s="1">
        <v>42647</v>
      </c>
      <c r="B674" s="2">
        <v>5575</v>
      </c>
      <c r="C674">
        <f t="shared" si="10"/>
        <v>-8.8888888888888889E-3</v>
      </c>
      <c r="D674" s="2">
        <v>5575</v>
      </c>
      <c r="E674" s="2">
        <v>5625</v>
      </c>
      <c r="F674" s="2">
        <v>5500</v>
      </c>
      <c r="G674" t="s">
        <v>252</v>
      </c>
      <c r="H674" s="3">
        <v>-8.8999999999999999E-3</v>
      </c>
    </row>
    <row r="675" spans="1:8" x14ac:dyDescent="0.25">
      <c r="A675" s="1">
        <v>42648</v>
      </c>
      <c r="B675" s="2">
        <v>5525</v>
      </c>
      <c r="C675">
        <f t="shared" si="10"/>
        <v>-8.9686098654708519E-3</v>
      </c>
      <c r="D675" s="2">
        <v>5550</v>
      </c>
      <c r="E675" s="2">
        <v>5575</v>
      </c>
      <c r="F675" s="2">
        <v>5450</v>
      </c>
      <c r="G675" t="s">
        <v>916</v>
      </c>
      <c r="H675" s="3">
        <v>-8.9999999999999993E-3</v>
      </c>
    </row>
    <row r="676" spans="1:8" x14ac:dyDescent="0.25">
      <c r="A676" s="1">
        <v>42649</v>
      </c>
      <c r="B676" s="2">
        <v>5400</v>
      </c>
      <c r="C676">
        <f t="shared" si="10"/>
        <v>-2.2624434389140271E-2</v>
      </c>
      <c r="D676" s="2">
        <v>5525</v>
      </c>
      <c r="E676" s="2">
        <v>5550</v>
      </c>
      <c r="F676" s="2">
        <v>5350</v>
      </c>
      <c r="G676" t="s">
        <v>915</v>
      </c>
      <c r="H676" s="3">
        <v>-2.2599999999999999E-2</v>
      </c>
    </row>
    <row r="677" spans="1:8" x14ac:dyDescent="0.25">
      <c r="A677" s="1">
        <v>42650</v>
      </c>
      <c r="B677" s="2">
        <v>5300</v>
      </c>
      <c r="C677">
        <f t="shared" si="10"/>
        <v>-1.8518518518518517E-2</v>
      </c>
      <c r="D677" s="2">
        <v>5400</v>
      </c>
      <c r="E677" s="2">
        <v>5400</v>
      </c>
      <c r="F677" s="2">
        <v>5250</v>
      </c>
      <c r="G677" t="s">
        <v>914</v>
      </c>
      <c r="H677" s="3">
        <v>-1.8499999999999999E-2</v>
      </c>
    </row>
    <row r="678" spans="1:8" x14ac:dyDescent="0.25">
      <c r="A678" s="1">
        <v>42653</v>
      </c>
      <c r="B678" s="2">
        <v>5300</v>
      </c>
      <c r="C678">
        <f t="shared" si="10"/>
        <v>0</v>
      </c>
      <c r="D678" s="2">
        <v>5325</v>
      </c>
      <c r="E678" s="2">
        <v>5350</v>
      </c>
      <c r="F678" s="2">
        <v>5275</v>
      </c>
      <c r="G678" t="s">
        <v>913</v>
      </c>
      <c r="H678" s="3">
        <v>0</v>
      </c>
    </row>
    <row r="679" spans="1:8" x14ac:dyDescent="0.25">
      <c r="A679" s="1">
        <v>42654</v>
      </c>
      <c r="B679" s="2">
        <v>5200</v>
      </c>
      <c r="C679">
        <f t="shared" si="10"/>
        <v>-1.8867924528301886E-2</v>
      </c>
      <c r="D679" s="2">
        <v>5300</v>
      </c>
      <c r="E679" s="2">
        <v>5350</v>
      </c>
      <c r="F679" s="2">
        <v>5150</v>
      </c>
      <c r="G679" t="s">
        <v>912</v>
      </c>
      <c r="H679" s="3">
        <v>-1.89E-2</v>
      </c>
    </row>
    <row r="680" spans="1:8" x14ac:dyDescent="0.25">
      <c r="A680" s="1">
        <v>42655</v>
      </c>
      <c r="B680" s="2">
        <v>5175</v>
      </c>
      <c r="C680">
        <f t="shared" si="10"/>
        <v>-4.807692307692308E-3</v>
      </c>
      <c r="D680" s="2">
        <v>5175</v>
      </c>
      <c r="E680" s="2">
        <v>5200</v>
      </c>
      <c r="F680" s="2">
        <v>5150</v>
      </c>
      <c r="G680" t="s">
        <v>911</v>
      </c>
      <c r="H680" s="3">
        <v>-4.7999999999999996E-3</v>
      </c>
    </row>
    <row r="681" spans="1:8" x14ac:dyDescent="0.25">
      <c r="A681" s="1">
        <v>42656</v>
      </c>
      <c r="B681" s="2">
        <v>5375</v>
      </c>
      <c r="C681">
        <f t="shared" si="10"/>
        <v>3.864734299516908E-2</v>
      </c>
      <c r="D681" s="2">
        <v>5200</v>
      </c>
      <c r="E681" s="2">
        <v>5425</v>
      </c>
      <c r="F681" s="2">
        <v>5150</v>
      </c>
      <c r="G681" t="s">
        <v>910</v>
      </c>
      <c r="H681" s="3">
        <v>3.8600000000000002E-2</v>
      </c>
    </row>
    <row r="682" spans="1:8" x14ac:dyDescent="0.25">
      <c r="A682" s="1">
        <v>42657</v>
      </c>
      <c r="B682" s="2">
        <v>5475</v>
      </c>
      <c r="C682">
        <f t="shared" si="10"/>
        <v>1.8604651162790697E-2</v>
      </c>
      <c r="D682" s="2">
        <v>5425</v>
      </c>
      <c r="E682" s="2">
        <v>5500</v>
      </c>
      <c r="F682" s="2">
        <v>5350</v>
      </c>
      <c r="G682" t="s">
        <v>909</v>
      </c>
      <c r="H682" s="3">
        <v>1.8599999999999998E-2</v>
      </c>
    </row>
    <row r="683" spans="1:8" x14ac:dyDescent="0.25">
      <c r="A683" s="1">
        <v>42660</v>
      </c>
      <c r="B683" s="2">
        <v>5500</v>
      </c>
      <c r="C683">
        <f t="shared" si="10"/>
        <v>4.5662100456621002E-3</v>
      </c>
      <c r="D683" s="2">
        <v>5450</v>
      </c>
      <c r="E683" s="2">
        <v>5550</v>
      </c>
      <c r="F683" s="2">
        <v>5425</v>
      </c>
      <c r="G683" t="s">
        <v>908</v>
      </c>
      <c r="H683" s="3">
        <v>4.5999999999999999E-3</v>
      </c>
    </row>
    <row r="684" spans="1:8" x14ac:dyDescent="0.25">
      <c r="A684" s="1">
        <v>42661</v>
      </c>
      <c r="B684" s="2">
        <v>5400</v>
      </c>
      <c r="C684">
        <f t="shared" si="10"/>
        <v>-1.8181818181818181E-2</v>
      </c>
      <c r="D684" s="2">
        <v>5475</v>
      </c>
      <c r="E684" s="2">
        <v>5525</v>
      </c>
      <c r="F684" s="2">
        <v>5375</v>
      </c>
      <c r="G684" t="s">
        <v>907</v>
      </c>
      <c r="H684" s="3">
        <v>-1.8200000000000001E-2</v>
      </c>
    </row>
    <row r="685" spans="1:8" x14ac:dyDescent="0.25">
      <c r="A685" s="1">
        <v>42662</v>
      </c>
      <c r="B685" s="2">
        <v>5400</v>
      </c>
      <c r="C685">
        <f t="shared" si="10"/>
        <v>0</v>
      </c>
      <c r="D685" s="2">
        <v>5425</v>
      </c>
      <c r="E685" s="2">
        <v>5450</v>
      </c>
      <c r="F685" s="2">
        <v>5375</v>
      </c>
      <c r="G685" t="s">
        <v>906</v>
      </c>
      <c r="H685" s="3">
        <v>0</v>
      </c>
    </row>
    <row r="686" spans="1:8" x14ac:dyDescent="0.25">
      <c r="A686" s="1">
        <v>42663</v>
      </c>
      <c r="B686" s="2">
        <v>5450</v>
      </c>
      <c r="C686">
        <f t="shared" si="10"/>
        <v>9.2592592592592587E-3</v>
      </c>
      <c r="D686" s="2">
        <v>5450</v>
      </c>
      <c r="E686" s="2">
        <v>5500</v>
      </c>
      <c r="F686" s="2">
        <v>5425</v>
      </c>
      <c r="G686" t="s">
        <v>905</v>
      </c>
      <c r="H686" s="3">
        <v>9.2999999999999992E-3</v>
      </c>
    </row>
    <row r="687" spans="1:8" x14ac:dyDescent="0.25">
      <c r="A687" s="1">
        <v>42664</v>
      </c>
      <c r="B687" s="2">
        <v>5425</v>
      </c>
      <c r="C687">
        <f t="shared" si="10"/>
        <v>-4.5871559633027525E-3</v>
      </c>
      <c r="D687" s="2">
        <v>5425</v>
      </c>
      <c r="E687" s="2">
        <v>5475</v>
      </c>
      <c r="F687" s="2">
        <v>5425</v>
      </c>
      <c r="G687" t="s">
        <v>904</v>
      </c>
      <c r="H687" s="3">
        <v>-4.5999999999999999E-3</v>
      </c>
    </row>
    <row r="688" spans="1:8" x14ac:dyDescent="0.25">
      <c r="A688" s="1">
        <v>42667</v>
      </c>
      <c r="B688" s="2">
        <v>5450</v>
      </c>
      <c r="C688">
        <f t="shared" si="10"/>
        <v>4.608294930875576E-3</v>
      </c>
      <c r="D688" s="2">
        <v>5425</v>
      </c>
      <c r="E688" s="2">
        <v>5500</v>
      </c>
      <c r="F688" s="2">
        <v>5425</v>
      </c>
      <c r="G688" t="s">
        <v>903</v>
      </c>
      <c r="H688" s="3">
        <v>4.5999999999999999E-3</v>
      </c>
    </row>
    <row r="689" spans="1:8" x14ac:dyDescent="0.25">
      <c r="A689" s="1">
        <v>42668</v>
      </c>
      <c r="B689" s="2">
        <v>5475</v>
      </c>
      <c r="C689">
        <f t="shared" si="10"/>
        <v>4.5871559633027525E-3</v>
      </c>
      <c r="D689" s="2">
        <v>5450</v>
      </c>
      <c r="E689" s="2">
        <v>5500</v>
      </c>
      <c r="F689" s="2">
        <v>5400</v>
      </c>
      <c r="G689" t="s">
        <v>902</v>
      </c>
      <c r="H689" s="3">
        <v>4.5999999999999999E-3</v>
      </c>
    </row>
    <row r="690" spans="1:8" x14ac:dyDescent="0.25">
      <c r="A690" s="1">
        <v>42669</v>
      </c>
      <c r="B690" s="2">
        <v>5450</v>
      </c>
      <c r="C690">
        <f t="shared" si="10"/>
        <v>-4.5662100456621002E-3</v>
      </c>
      <c r="D690" s="2">
        <v>5475</v>
      </c>
      <c r="E690" s="2">
        <v>5500</v>
      </c>
      <c r="F690" s="2">
        <v>5425</v>
      </c>
      <c r="G690" t="s">
        <v>901</v>
      </c>
      <c r="H690" s="3">
        <v>-4.5999999999999999E-3</v>
      </c>
    </row>
    <row r="691" spans="1:8" x14ac:dyDescent="0.25">
      <c r="A691" s="1">
        <v>42670</v>
      </c>
      <c r="B691" s="2">
        <v>5525</v>
      </c>
      <c r="C691">
        <f t="shared" si="10"/>
        <v>1.3761467889908258E-2</v>
      </c>
      <c r="D691" s="2">
        <v>5475</v>
      </c>
      <c r="E691" s="2">
        <v>5525</v>
      </c>
      <c r="F691" s="2">
        <v>5400</v>
      </c>
      <c r="G691" t="s">
        <v>900</v>
      </c>
      <c r="H691" s="3">
        <v>1.38E-2</v>
      </c>
    </row>
    <row r="692" spans="1:8" x14ac:dyDescent="0.25">
      <c r="A692" s="1">
        <v>42671</v>
      </c>
      <c r="B692" s="2">
        <v>5525</v>
      </c>
      <c r="C692">
        <f t="shared" si="10"/>
        <v>0</v>
      </c>
      <c r="D692" s="2">
        <v>5525</v>
      </c>
      <c r="E692" s="2">
        <v>5550</v>
      </c>
      <c r="F692" s="2">
        <v>5500</v>
      </c>
      <c r="G692" t="s">
        <v>899</v>
      </c>
      <c r="H692" s="3">
        <v>0</v>
      </c>
    </row>
    <row r="693" spans="1:8" x14ac:dyDescent="0.25">
      <c r="A693" s="1">
        <v>42674</v>
      </c>
      <c r="B693" s="2">
        <v>5575</v>
      </c>
      <c r="C693">
        <f t="shared" si="10"/>
        <v>9.0497737556561094E-3</v>
      </c>
      <c r="D693" s="2">
        <v>5550</v>
      </c>
      <c r="E693" s="2">
        <v>5600</v>
      </c>
      <c r="F693" s="2">
        <v>5525</v>
      </c>
      <c r="G693" t="s">
        <v>898</v>
      </c>
      <c r="H693" s="3">
        <v>8.9999999999999993E-3</v>
      </c>
    </row>
    <row r="694" spans="1:8" x14ac:dyDescent="0.25">
      <c r="A694" s="1">
        <v>42675</v>
      </c>
      <c r="B694" s="2">
        <v>5525</v>
      </c>
      <c r="C694">
        <f t="shared" si="10"/>
        <v>-8.9686098654708519E-3</v>
      </c>
      <c r="D694" s="2">
        <v>5600</v>
      </c>
      <c r="E694" s="2">
        <v>5600</v>
      </c>
      <c r="F694" s="2">
        <v>5500</v>
      </c>
      <c r="G694" t="s">
        <v>897</v>
      </c>
      <c r="H694" s="3">
        <v>-8.9999999999999993E-3</v>
      </c>
    </row>
    <row r="695" spans="1:8" x14ac:dyDescent="0.25">
      <c r="A695" s="1">
        <v>42676</v>
      </c>
      <c r="B695" s="2">
        <v>5525</v>
      </c>
      <c r="C695">
        <f t="shared" si="10"/>
        <v>0</v>
      </c>
      <c r="D695" s="2">
        <v>5525</v>
      </c>
      <c r="E695" s="2">
        <v>5525</v>
      </c>
      <c r="F695" s="2">
        <v>5425</v>
      </c>
      <c r="G695" t="s">
        <v>896</v>
      </c>
      <c r="H695" s="3">
        <v>0</v>
      </c>
    </row>
    <row r="696" spans="1:8" x14ac:dyDescent="0.25">
      <c r="A696" s="1">
        <v>42677</v>
      </c>
      <c r="B696" s="2">
        <v>5475</v>
      </c>
      <c r="C696">
        <f t="shared" si="10"/>
        <v>-9.0497737556561094E-3</v>
      </c>
      <c r="D696" s="2">
        <v>5475</v>
      </c>
      <c r="E696" s="2">
        <v>5525</v>
      </c>
      <c r="F696" s="2">
        <v>5450</v>
      </c>
      <c r="G696" t="s">
        <v>432</v>
      </c>
      <c r="H696" s="3">
        <v>-8.9999999999999993E-3</v>
      </c>
    </row>
    <row r="697" spans="1:8" x14ac:dyDescent="0.25">
      <c r="A697" s="1">
        <v>42678</v>
      </c>
      <c r="B697" s="2">
        <v>5600</v>
      </c>
      <c r="C697">
        <f t="shared" si="10"/>
        <v>2.2831050228310501E-2</v>
      </c>
      <c r="D697" s="2">
        <v>5400</v>
      </c>
      <c r="E697" s="2">
        <v>5625</v>
      </c>
      <c r="F697" s="2">
        <v>5400</v>
      </c>
      <c r="G697" t="s">
        <v>895</v>
      </c>
      <c r="H697" s="3">
        <v>2.2800000000000001E-2</v>
      </c>
    </row>
    <row r="698" spans="1:8" x14ac:dyDescent="0.25">
      <c r="A698" s="1">
        <v>42681</v>
      </c>
      <c r="B698" s="2">
        <v>5575</v>
      </c>
      <c r="C698">
        <f t="shared" si="10"/>
        <v>-4.464285714285714E-3</v>
      </c>
      <c r="D698" s="2">
        <v>5550</v>
      </c>
      <c r="E698" s="2">
        <v>5650</v>
      </c>
      <c r="F698" s="2">
        <v>5500</v>
      </c>
      <c r="G698" t="s">
        <v>894</v>
      </c>
      <c r="H698" s="3">
        <v>-4.4999999999999997E-3</v>
      </c>
    </row>
    <row r="699" spans="1:8" x14ac:dyDescent="0.25">
      <c r="A699" s="1">
        <v>42682</v>
      </c>
      <c r="B699" s="2">
        <v>5725</v>
      </c>
      <c r="C699">
        <f t="shared" si="10"/>
        <v>2.6905829596412557E-2</v>
      </c>
      <c r="D699" s="2">
        <v>5625</v>
      </c>
      <c r="E699" s="2">
        <v>5725</v>
      </c>
      <c r="F699" s="2">
        <v>5575</v>
      </c>
      <c r="G699" t="s">
        <v>672</v>
      </c>
      <c r="H699" s="3">
        <v>2.69E-2</v>
      </c>
    </row>
    <row r="700" spans="1:8" x14ac:dyDescent="0.25">
      <c r="A700" s="1">
        <v>42683</v>
      </c>
      <c r="B700" s="2">
        <v>5575</v>
      </c>
      <c r="C700">
        <f t="shared" si="10"/>
        <v>-2.6200873362445413E-2</v>
      </c>
      <c r="D700" s="2">
        <v>5700</v>
      </c>
      <c r="E700" s="2">
        <v>5700</v>
      </c>
      <c r="F700" s="2">
        <v>5400</v>
      </c>
      <c r="G700" t="s">
        <v>893</v>
      </c>
      <c r="H700" s="3">
        <v>-2.6200000000000001E-2</v>
      </c>
    </row>
    <row r="701" spans="1:8" x14ac:dyDescent="0.25">
      <c r="A701" s="1">
        <v>42684</v>
      </c>
      <c r="B701" s="2">
        <v>5575</v>
      </c>
      <c r="C701">
        <f t="shared" si="10"/>
        <v>0</v>
      </c>
      <c r="D701" s="2">
        <v>5625</v>
      </c>
      <c r="E701" s="2">
        <v>5650</v>
      </c>
      <c r="F701" s="2">
        <v>5550</v>
      </c>
      <c r="G701" t="s">
        <v>892</v>
      </c>
      <c r="H701" s="3">
        <v>0</v>
      </c>
    </row>
    <row r="702" spans="1:8" x14ac:dyDescent="0.25">
      <c r="A702" s="1">
        <v>42685</v>
      </c>
      <c r="B702" s="2">
        <v>5150</v>
      </c>
      <c r="C702">
        <f t="shared" si="10"/>
        <v>-7.623318385650224E-2</v>
      </c>
      <c r="D702" s="2">
        <v>5450</v>
      </c>
      <c r="E702" s="2">
        <v>5450</v>
      </c>
      <c r="F702" s="2">
        <v>5025</v>
      </c>
      <c r="G702" t="s">
        <v>891</v>
      </c>
      <c r="H702" s="3">
        <v>-7.6200000000000004E-2</v>
      </c>
    </row>
    <row r="703" spans="1:8" x14ac:dyDescent="0.25">
      <c r="A703" s="1">
        <v>42688</v>
      </c>
      <c r="B703" s="2">
        <v>5125</v>
      </c>
      <c r="C703">
        <f t="shared" si="10"/>
        <v>-4.8543689320388345E-3</v>
      </c>
      <c r="D703" s="2">
        <v>5050</v>
      </c>
      <c r="E703" s="2">
        <v>5250</v>
      </c>
      <c r="F703" s="2">
        <v>4810</v>
      </c>
      <c r="G703" t="s">
        <v>890</v>
      </c>
      <c r="H703" s="3">
        <v>-4.8999999999999998E-3</v>
      </c>
    </row>
    <row r="704" spans="1:8" x14ac:dyDescent="0.25">
      <c r="A704" s="1">
        <v>42689</v>
      </c>
      <c r="B704" s="2">
        <v>5000</v>
      </c>
      <c r="C704">
        <f t="shared" si="10"/>
        <v>-2.4390243902439025E-2</v>
      </c>
      <c r="D704" s="2">
        <v>5125</v>
      </c>
      <c r="E704" s="2">
        <v>5250</v>
      </c>
      <c r="F704" s="2">
        <v>5000</v>
      </c>
      <c r="G704" t="s">
        <v>889</v>
      </c>
      <c r="H704" s="3">
        <v>-2.4400000000000002E-2</v>
      </c>
    </row>
    <row r="705" spans="1:8" x14ac:dyDescent="0.25">
      <c r="A705" s="1">
        <v>42690</v>
      </c>
      <c r="B705" s="2">
        <v>5225</v>
      </c>
      <c r="C705">
        <f t="shared" si="10"/>
        <v>4.4999999999999998E-2</v>
      </c>
      <c r="D705" s="2">
        <v>5075</v>
      </c>
      <c r="E705" s="2">
        <v>5325</v>
      </c>
      <c r="F705" s="2">
        <v>5075</v>
      </c>
      <c r="G705" t="s">
        <v>888</v>
      </c>
      <c r="H705" s="3">
        <v>4.4999999999999998E-2</v>
      </c>
    </row>
    <row r="706" spans="1:8" x14ac:dyDescent="0.25">
      <c r="A706" s="1">
        <v>42691</v>
      </c>
      <c r="B706" s="2">
        <v>5225</v>
      </c>
      <c r="C706">
        <f t="shared" si="10"/>
        <v>0</v>
      </c>
      <c r="D706" s="2">
        <v>5225</v>
      </c>
      <c r="E706" s="2">
        <v>5325</v>
      </c>
      <c r="F706" s="2">
        <v>5200</v>
      </c>
      <c r="G706" t="s">
        <v>887</v>
      </c>
      <c r="H706" s="3">
        <v>0</v>
      </c>
    </row>
    <row r="707" spans="1:8" x14ac:dyDescent="0.25">
      <c r="A707" s="1">
        <v>42692</v>
      </c>
      <c r="B707" s="2">
        <v>5225</v>
      </c>
      <c r="C707">
        <f t="shared" si="10"/>
        <v>0</v>
      </c>
      <c r="D707" s="2">
        <v>5300</v>
      </c>
      <c r="E707" s="2">
        <v>5300</v>
      </c>
      <c r="F707" s="2">
        <v>5200</v>
      </c>
      <c r="G707" t="s">
        <v>886</v>
      </c>
      <c r="H707" s="3">
        <v>0</v>
      </c>
    </row>
    <row r="708" spans="1:8" x14ac:dyDescent="0.25">
      <c r="A708" s="1">
        <v>42695</v>
      </c>
      <c r="B708" s="2">
        <v>5200</v>
      </c>
      <c r="C708">
        <f t="shared" ref="C708:C771" si="11">(B708-B707)/B707</f>
        <v>-4.7846889952153108E-3</v>
      </c>
      <c r="D708" s="2">
        <v>5300</v>
      </c>
      <c r="E708" s="2">
        <v>5300</v>
      </c>
      <c r="F708" s="2">
        <v>5200</v>
      </c>
      <c r="G708" t="s">
        <v>885</v>
      </c>
      <c r="H708" s="3">
        <v>-4.7999999999999996E-3</v>
      </c>
    </row>
    <row r="709" spans="1:8" x14ac:dyDescent="0.25">
      <c r="A709" s="1">
        <v>42696</v>
      </c>
      <c r="B709" s="2">
        <v>5250</v>
      </c>
      <c r="C709">
        <f t="shared" si="11"/>
        <v>9.6153846153846159E-3</v>
      </c>
      <c r="D709" s="2">
        <v>5200</v>
      </c>
      <c r="E709" s="2">
        <v>5250</v>
      </c>
      <c r="F709" s="2">
        <v>5150</v>
      </c>
      <c r="G709" t="s">
        <v>884</v>
      </c>
      <c r="H709" s="3">
        <v>9.5999999999999992E-3</v>
      </c>
    </row>
    <row r="710" spans="1:8" x14ac:dyDescent="0.25">
      <c r="A710" s="1">
        <v>42697</v>
      </c>
      <c r="B710" s="2">
        <v>5125</v>
      </c>
      <c r="C710">
        <f t="shared" si="11"/>
        <v>-2.3809523809523808E-2</v>
      </c>
      <c r="D710" s="2">
        <v>5200</v>
      </c>
      <c r="E710" s="2">
        <v>5225</v>
      </c>
      <c r="F710" s="2">
        <v>5100</v>
      </c>
      <c r="G710" t="s">
        <v>883</v>
      </c>
      <c r="H710" s="3">
        <v>-2.3800000000000002E-2</v>
      </c>
    </row>
    <row r="711" spans="1:8" x14ac:dyDescent="0.25">
      <c r="A711" s="1">
        <v>42698</v>
      </c>
      <c r="B711" s="2">
        <v>5000</v>
      </c>
      <c r="C711">
        <f t="shared" si="11"/>
        <v>-2.4390243902439025E-2</v>
      </c>
      <c r="D711" s="2">
        <v>5100</v>
      </c>
      <c r="E711" s="2">
        <v>5175</v>
      </c>
      <c r="F711" s="2">
        <v>5000</v>
      </c>
      <c r="G711" t="s">
        <v>882</v>
      </c>
      <c r="H711" s="3">
        <v>-2.4400000000000002E-2</v>
      </c>
    </row>
    <row r="712" spans="1:8" x14ac:dyDescent="0.25">
      <c r="A712" s="1">
        <v>42699</v>
      </c>
      <c r="B712" s="2">
        <v>5025</v>
      </c>
      <c r="C712">
        <f t="shared" si="11"/>
        <v>5.0000000000000001E-3</v>
      </c>
      <c r="D712" s="2">
        <v>5000</v>
      </c>
      <c r="E712" s="2">
        <v>5150</v>
      </c>
      <c r="F712" s="2">
        <v>5000</v>
      </c>
      <c r="G712" t="s">
        <v>881</v>
      </c>
      <c r="H712" s="3">
        <v>5.0000000000000001E-3</v>
      </c>
    </row>
    <row r="713" spans="1:8" x14ac:dyDescent="0.25">
      <c r="A713" s="1">
        <v>42702</v>
      </c>
      <c r="B713" s="2">
        <v>5075</v>
      </c>
      <c r="C713">
        <f t="shared" si="11"/>
        <v>9.9502487562189053E-3</v>
      </c>
      <c r="D713" s="2">
        <v>5025</v>
      </c>
      <c r="E713" s="2">
        <v>5100</v>
      </c>
      <c r="F713" s="2">
        <v>5025</v>
      </c>
      <c r="G713" t="s">
        <v>880</v>
      </c>
      <c r="H713" s="3">
        <v>0.01</v>
      </c>
    </row>
    <row r="714" spans="1:8" x14ac:dyDescent="0.25">
      <c r="A714" s="1">
        <v>42703</v>
      </c>
      <c r="B714" s="2">
        <v>5100</v>
      </c>
      <c r="C714">
        <f t="shared" si="11"/>
        <v>4.9261083743842365E-3</v>
      </c>
      <c r="D714" s="2">
        <v>5075</v>
      </c>
      <c r="E714" s="2">
        <v>5200</v>
      </c>
      <c r="F714" s="2">
        <v>5075</v>
      </c>
      <c r="G714" t="s">
        <v>879</v>
      </c>
      <c r="H714" s="3">
        <v>4.8999999999999998E-3</v>
      </c>
    </row>
    <row r="715" spans="1:8" x14ac:dyDescent="0.25">
      <c r="A715" s="1">
        <v>42704</v>
      </c>
      <c r="B715" s="2">
        <v>5175</v>
      </c>
      <c r="C715">
        <f t="shared" si="11"/>
        <v>1.4705882352941176E-2</v>
      </c>
      <c r="D715" s="2">
        <v>5150</v>
      </c>
      <c r="E715" s="2">
        <v>5275</v>
      </c>
      <c r="F715" s="2">
        <v>5125</v>
      </c>
      <c r="G715" t="s">
        <v>878</v>
      </c>
      <c r="H715" s="3">
        <v>1.47E-2</v>
      </c>
    </row>
    <row r="716" spans="1:8" x14ac:dyDescent="0.25">
      <c r="A716" s="1">
        <v>42705</v>
      </c>
      <c r="B716" s="2">
        <v>5275</v>
      </c>
      <c r="C716">
        <f t="shared" si="11"/>
        <v>1.932367149758454E-2</v>
      </c>
      <c r="D716" s="2">
        <v>5200</v>
      </c>
      <c r="E716" s="2">
        <v>5300</v>
      </c>
      <c r="F716" s="2">
        <v>5200</v>
      </c>
      <c r="G716" t="s">
        <v>877</v>
      </c>
      <c r="H716" s="3">
        <v>1.9300000000000001E-2</v>
      </c>
    </row>
    <row r="717" spans="1:8" x14ac:dyDescent="0.25">
      <c r="A717" s="1">
        <v>42706</v>
      </c>
      <c r="B717" s="2">
        <v>5300</v>
      </c>
      <c r="C717">
        <f t="shared" si="11"/>
        <v>4.7393364928909956E-3</v>
      </c>
      <c r="D717" s="2">
        <v>5300</v>
      </c>
      <c r="E717" s="2">
        <v>5350</v>
      </c>
      <c r="F717" s="2">
        <v>5250</v>
      </c>
      <c r="G717" t="s">
        <v>876</v>
      </c>
      <c r="H717" s="3">
        <v>4.7000000000000002E-3</v>
      </c>
    </row>
    <row r="718" spans="1:8" x14ac:dyDescent="0.25">
      <c r="A718" s="1">
        <v>42709</v>
      </c>
      <c r="B718" s="2">
        <v>5325</v>
      </c>
      <c r="C718">
        <f t="shared" si="11"/>
        <v>4.7169811320754715E-3</v>
      </c>
      <c r="D718" s="2">
        <v>5275</v>
      </c>
      <c r="E718" s="2">
        <v>5375</v>
      </c>
      <c r="F718" s="2">
        <v>5275</v>
      </c>
      <c r="G718" t="s">
        <v>875</v>
      </c>
      <c r="H718" s="3">
        <v>4.7000000000000002E-3</v>
      </c>
    </row>
    <row r="719" spans="1:8" x14ac:dyDescent="0.25">
      <c r="A719" s="1">
        <v>42710</v>
      </c>
      <c r="B719" s="2">
        <v>5375</v>
      </c>
      <c r="C719">
        <f t="shared" si="11"/>
        <v>9.3896713615023476E-3</v>
      </c>
      <c r="D719" s="2">
        <v>5400</v>
      </c>
      <c r="E719" s="2">
        <v>5400</v>
      </c>
      <c r="F719" s="2">
        <v>5325</v>
      </c>
      <c r="G719" t="s">
        <v>874</v>
      </c>
      <c r="H719" s="3">
        <v>9.4000000000000004E-3</v>
      </c>
    </row>
    <row r="720" spans="1:8" x14ac:dyDescent="0.25">
      <c r="A720" s="1">
        <v>42711</v>
      </c>
      <c r="B720" s="2">
        <v>5350</v>
      </c>
      <c r="C720">
        <f t="shared" si="11"/>
        <v>-4.6511627906976744E-3</v>
      </c>
      <c r="D720" s="2">
        <v>5350</v>
      </c>
      <c r="E720" s="2">
        <v>5425</v>
      </c>
      <c r="F720" s="2">
        <v>5325</v>
      </c>
      <c r="G720" t="s">
        <v>873</v>
      </c>
      <c r="H720" s="3">
        <v>-4.7000000000000002E-3</v>
      </c>
    </row>
    <row r="721" spans="1:8" x14ac:dyDescent="0.25">
      <c r="A721" s="1">
        <v>42712</v>
      </c>
      <c r="B721" s="2">
        <v>5425</v>
      </c>
      <c r="C721">
        <f t="shared" si="11"/>
        <v>1.4018691588785047E-2</v>
      </c>
      <c r="D721" s="2">
        <v>5375</v>
      </c>
      <c r="E721" s="2">
        <v>5425</v>
      </c>
      <c r="F721" s="2">
        <v>5350</v>
      </c>
      <c r="G721" t="s">
        <v>872</v>
      </c>
      <c r="H721" s="3">
        <v>1.4E-2</v>
      </c>
    </row>
    <row r="722" spans="1:8" x14ac:dyDescent="0.25">
      <c r="A722" s="1">
        <v>42713</v>
      </c>
      <c r="B722" s="2">
        <v>5475</v>
      </c>
      <c r="C722">
        <f t="shared" si="11"/>
        <v>9.2165898617511521E-3</v>
      </c>
      <c r="D722" s="2">
        <v>5500</v>
      </c>
      <c r="E722" s="2">
        <v>5525</v>
      </c>
      <c r="F722" s="2">
        <v>5400</v>
      </c>
      <c r="G722" t="s">
        <v>871</v>
      </c>
      <c r="H722" s="3">
        <v>9.1999999999999998E-3</v>
      </c>
    </row>
    <row r="723" spans="1:8" x14ac:dyDescent="0.25">
      <c r="A723" s="1">
        <v>42717</v>
      </c>
      <c r="B723" s="2">
        <v>5475</v>
      </c>
      <c r="C723">
        <f t="shared" si="11"/>
        <v>0</v>
      </c>
      <c r="D723" s="2">
        <v>5400</v>
      </c>
      <c r="E723" s="2">
        <v>5525</v>
      </c>
      <c r="F723" s="2">
        <v>5400</v>
      </c>
      <c r="G723" t="s">
        <v>870</v>
      </c>
      <c r="H723" s="3">
        <v>0</v>
      </c>
    </row>
    <row r="724" spans="1:8" x14ac:dyDescent="0.25">
      <c r="A724" s="1">
        <v>42718</v>
      </c>
      <c r="B724" s="2">
        <v>5475</v>
      </c>
      <c r="C724">
        <f t="shared" si="11"/>
        <v>0</v>
      </c>
      <c r="D724" s="2">
        <v>5550</v>
      </c>
      <c r="E724" s="2">
        <v>5550</v>
      </c>
      <c r="F724" s="2">
        <v>5450</v>
      </c>
      <c r="G724" t="s">
        <v>355</v>
      </c>
      <c r="H724" s="3">
        <v>0</v>
      </c>
    </row>
    <row r="725" spans="1:8" x14ac:dyDescent="0.25">
      <c r="A725" s="1">
        <v>42719</v>
      </c>
      <c r="B725" s="2">
        <v>5400</v>
      </c>
      <c r="C725">
        <f t="shared" si="11"/>
        <v>-1.3698630136986301E-2</v>
      </c>
      <c r="D725" s="2">
        <v>5400</v>
      </c>
      <c r="E725" s="2">
        <v>5475</v>
      </c>
      <c r="F725" s="2">
        <v>5350</v>
      </c>
      <c r="G725" t="s">
        <v>869</v>
      </c>
      <c r="H725" s="3">
        <v>-1.37E-2</v>
      </c>
    </row>
    <row r="726" spans="1:8" x14ac:dyDescent="0.25">
      <c r="A726" s="1">
        <v>42720</v>
      </c>
      <c r="B726" s="2">
        <v>5350</v>
      </c>
      <c r="C726">
        <f t="shared" si="11"/>
        <v>-9.2592592592592587E-3</v>
      </c>
      <c r="D726" s="2">
        <v>5500</v>
      </c>
      <c r="E726" s="2">
        <v>5500</v>
      </c>
      <c r="F726" s="2">
        <v>5350</v>
      </c>
      <c r="G726" t="s">
        <v>868</v>
      </c>
      <c r="H726" s="3">
        <v>-9.2999999999999992E-3</v>
      </c>
    </row>
    <row r="727" spans="1:8" x14ac:dyDescent="0.25">
      <c r="A727" s="1">
        <v>42723</v>
      </c>
      <c r="B727" s="2">
        <v>5425</v>
      </c>
      <c r="C727">
        <f t="shared" si="11"/>
        <v>1.4018691588785047E-2</v>
      </c>
      <c r="D727" s="2">
        <v>5425</v>
      </c>
      <c r="E727" s="2">
        <v>5500</v>
      </c>
      <c r="F727" s="2">
        <v>5375</v>
      </c>
      <c r="G727" t="s">
        <v>545</v>
      </c>
      <c r="H727" s="3">
        <v>1.4E-2</v>
      </c>
    </row>
    <row r="728" spans="1:8" x14ac:dyDescent="0.25">
      <c r="A728" s="1">
        <v>42724</v>
      </c>
      <c r="B728" s="2">
        <v>5400</v>
      </c>
      <c r="C728">
        <f t="shared" si="11"/>
        <v>-4.608294930875576E-3</v>
      </c>
      <c r="D728" s="2">
        <v>5500</v>
      </c>
      <c r="E728" s="2">
        <v>5500</v>
      </c>
      <c r="F728" s="2">
        <v>5350</v>
      </c>
      <c r="G728" t="s">
        <v>867</v>
      </c>
      <c r="H728" s="3">
        <v>-4.5999999999999999E-3</v>
      </c>
    </row>
    <row r="729" spans="1:8" x14ac:dyDescent="0.25">
      <c r="A729" s="1">
        <v>42725</v>
      </c>
      <c r="B729" s="2">
        <v>5350</v>
      </c>
      <c r="C729">
        <f t="shared" si="11"/>
        <v>-9.2592592592592587E-3</v>
      </c>
      <c r="D729" s="2">
        <v>5450</v>
      </c>
      <c r="E729" s="2">
        <v>5475</v>
      </c>
      <c r="F729" s="2">
        <v>5350</v>
      </c>
      <c r="G729" t="s">
        <v>370</v>
      </c>
      <c r="H729" s="3">
        <v>-9.2999999999999992E-3</v>
      </c>
    </row>
    <row r="730" spans="1:8" x14ac:dyDescent="0.25">
      <c r="A730" s="1">
        <v>42726</v>
      </c>
      <c r="B730" s="2">
        <v>5300</v>
      </c>
      <c r="C730">
        <f t="shared" si="11"/>
        <v>-9.3457943925233638E-3</v>
      </c>
      <c r="D730" s="2">
        <v>5425</v>
      </c>
      <c r="E730" s="2">
        <v>5450</v>
      </c>
      <c r="F730" s="2">
        <v>5275</v>
      </c>
      <c r="G730" t="s">
        <v>866</v>
      </c>
      <c r="H730" s="3">
        <v>-9.2999999999999992E-3</v>
      </c>
    </row>
    <row r="731" spans="1:8" x14ac:dyDescent="0.25">
      <c r="A731" s="1">
        <v>42727</v>
      </c>
      <c r="B731" s="2">
        <v>5250</v>
      </c>
      <c r="C731">
        <f t="shared" si="11"/>
        <v>-9.433962264150943E-3</v>
      </c>
      <c r="D731" s="2">
        <v>5275</v>
      </c>
      <c r="E731" s="2">
        <v>5400</v>
      </c>
      <c r="F731" s="2">
        <v>5225</v>
      </c>
      <c r="G731" t="s">
        <v>865</v>
      </c>
      <c r="H731" s="3">
        <v>-9.4000000000000004E-3</v>
      </c>
    </row>
    <row r="732" spans="1:8" x14ac:dyDescent="0.25">
      <c r="A732" s="1">
        <v>42731</v>
      </c>
      <c r="B732" s="2">
        <v>5250</v>
      </c>
      <c r="C732">
        <f t="shared" si="11"/>
        <v>0</v>
      </c>
      <c r="D732" s="2">
        <v>5200</v>
      </c>
      <c r="E732" s="2">
        <v>5300</v>
      </c>
      <c r="F732" s="2">
        <v>5200</v>
      </c>
      <c r="G732" t="s">
        <v>864</v>
      </c>
      <c r="H732" s="3">
        <v>0</v>
      </c>
    </row>
    <row r="733" spans="1:8" x14ac:dyDescent="0.25">
      <c r="A733" s="1">
        <v>42732</v>
      </c>
      <c r="B733" s="2">
        <v>5375</v>
      </c>
      <c r="C733">
        <f t="shared" si="11"/>
        <v>2.3809523809523808E-2</v>
      </c>
      <c r="D733" s="2">
        <v>5250</v>
      </c>
      <c r="E733" s="2">
        <v>5450</v>
      </c>
      <c r="F733" s="2">
        <v>5250</v>
      </c>
      <c r="G733" t="s">
        <v>863</v>
      </c>
      <c r="H733" s="3">
        <v>2.3800000000000002E-2</v>
      </c>
    </row>
    <row r="734" spans="1:8" x14ac:dyDescent="0.25">
      <c r="A734" s="1">
        <v>42733</v>
      </c>
      <c r="B734" s="2">
        <v>5475</v>
      </c>
      <c r="C734">
        <f t="shared" si="11"/>
        <v>1.8604651162790697E-2</v>
      </c>
      <c r="D734" s="2">
        <v>5375</v>
      </c>
      <c r="E734" s="2">
        <v>5525</v>
      </c>
      <c r="F734" s="2">
        <v>5375</v>
      </c>
      <c r="G734" t="s">
        <v>655</v>
      </c>
      <c r="H734" s="3">
        <v>1.8599999999999998E-2</v>
      </c>
    </row>
    <row r="735" spans="1:8" x14ac:dyDescent="0.25">
      <c r="A735" s="1">
        <v>42734</v>
      </c>
      <c r="B735" s="2">
        <v>5525</v>
      </c>
      <c r="C735">
        <f t="shared" si="11"/>
        <v>9.1324200913242004E-3</v>
      </c>
      <c r="D735" s="2">
        <v>5500</v>
      </c>
      <c r="E735" s="2">
        <v>5650</v>
      </c>
      <c r="F735" s="2">
        <v>5450</v>
      </c>
      <c r="G735" t="s">
        <v>862</v>
      </c>
      <c r="H735" s="3">
        <v>9.1000000000000004E-3</v>
      </c>
    </row>
    <row r="736" spans="1:8" x14ac:dyDescent="0.25">
      <c r="A736" s="1">
        <v>42738</v>
      </c>
      <c r="B736" s="2">
        <v>5475</v>
      </c>
      <c r="C736">
        <f t="shared" si="11"/>
        <v>-9.0497737556561094E-3</v>
      </c>
      <c r="D736" s="2">
        <v>5525</v>
      </c>
      <c r="E736" s="2">
        <v>5525</v>
      </c>
      <c r="F736" s="2">
        <v>5450</v>
      </c>
      <c r="G736" t="s">
        <v>861</v>
      </c>
      <c r="H736" s="3">
        <v>-8.9999999999999993E-3</v>
      </c>
    </row>
    <row r="737" spans="1:8" x14ac:dyDescent="0.25">
      <c r="A737" s="1">
        <v>42739</v>
      </c>
      <c r="B737" s="2">
        <v>5600</v>
      </c>
      <c r="C737">
        <f t="shared" si="11"/>
        <v>2.2831050228310501E-2</v>
      </c>
      <c r="D737" s="2">
        <v>5500</v>
      </c>
      <c r="E737" s="2">
        <v>5600</v>
      </c>
      <c r="F737" s="2">
        <v>5475</v>
      </c>
      <c r="G737" t="s">
        <v>860</v>
      </c>
      <c r="H737" s="3">
        <v>2.2800000000000001E-2</v>
      </c>
    </row>
    <row r="738" spans="1:8" x14ac:dyDescent="0.25">
      <c r="A738" s="1">
        <v>42740</v>
      </c>
      <c r="B738" s="2">
        <v>5625</v>
      </c>
      <c r="C738">
        <f t="shared" si="11"/>
        <v>4.464285714285714E-3</v>
      </c>
      <c r="D738" s="2">
        <v>5650</v>
      </c>
      <c r="E738" s="2">
        <v>5650</v>
      </c>
      <c r="F738" s="2">
        <v>5550</v>
      </c>
      <c r="G738" t="s">
        <v>859</v>
      </c>
      <c r="H738" s="3">
        <v>4.4999999999999997E-3</v>
      </c>
    </row>
    <row r="739" spans="1:8" x14ac:dyDescent="0.25">
      <c r="A739" s="1">
        <v>42741</v>
      </c>
      <c r="B739" s="2">
        <v>5600</v>
      </c>
      <c r="C739">
        <f t="shared" si="11"/>
        <v>-4.4444444444444444E-3</v>
      </c>
      <c r="D739" s="2">
        <v>5600</v>
      </c>
      <c r="E739" s="2">
        <v>5675</v>
      </c>
      <c r="F739" s="2">
        <v>5575</v>
      </c>
      <c r="G739" t="s">
        <v>858</v>
      </c>
      <c r="H739" s="3">
        <v>-4.4000000000000003E-3</v>
      </c>
    </row>
    <row r="740" spans="1:8" x14ac:dyDescent="0.25">
      <c r="A740" s="1">
        <v>42744</v>
      </c>
      <c r="B740" s="2">
        <v>5550</v>
      </c>
      <c r="C740">
        <f t="shared" si="11"/>
        <v>-8.9285714285714281E-3</v>
      </c>
      <c r="D740" s="2">
        <v>5650</v>
      </c>
      <c r="E740" s="2">
        <v>5675</v>
      </c>
      <c r="F740" s="2">
        <v>5550</v>
      </c>
      <c r="G740" t="s">
        <v>857</v>
      </c>
      <c r="H740" s="3">
        <v>-8.8999999999999999E-3</v>
      </c>
    </row>
    <row r="741" spans="1:8" x14ac:dyDescent="0.25">
      <c r="A741" s="1">
        <v>42745</v>
      </c>
      <c r="B741" s="2">
        <v>5600</v>
      </c>
      <c r="C741">
        <f t="shared" si="11"/>
        <v>9.0090090090090089E-3</v>
      </c>
      <c r="D741" s="2">
        <v>5625</v>
      </c>
      <c r="E741" s="2">
        <v>5625</v>
      </c>
      <c r="F741" s="2">
        <v>5550</v>
      </c>
      <c r="G741" t="s">
        <v>856</v>
      </c>
      <c r="H741" s="3">
        <v>8.9999999999999993E-3</v>
      </c>
    </row>
    <row r="742" spans="1:8" x14ac:dyDescent="0.25">
      <c r="A742" s="1">
        <v>42746</v>
      </c>
      <c r="B742" s="2">
        <v>5600</v>
      </c>
      <c r="C742">
        <f t="shared" si="11"/>
        <v>0</v>
      </c>
      <c r="D742" s="2">
        <v>5625</v>
      </c>
      <c r="E742" s="2">
        <v>5625</v>
      </c>
      <c r="F742" s="2">
        <v>5575</v>
      </c>
      <c r="G742" t="s">
        <v>855</v>
      </c>
      <c r="H742" s="3">
        <v>0</v>
      </c>
    </row>
    <row r="743" spans="1:8" x14ac:dyDescent="0.25">
      <c r="A743" s="1">
        <v>42747</v>
      </c>
      <c r="B743" s="2">
        <v>5550</v>
      </c>
      <c r="C743">
        <f t="shared" si="11"/>
        <v>-8.9285714285714281E-3</v>
      </c>
      <c r="D743" s="2">
        <v>5625</v>
      </c>
      <c r="E743" s="2">
        <v>5625</v>
      </c>
      <c r="F743" s="2">
        <v>5550</v>
      </c>
      <c r="G743" t="s">
        <v>854</v>
      </c>
      <c r="H743" s="3">
        <v>-8.8999999999999999E-3</v>
      </c>
    </row>
    <row r="744" spans="1:8" x14ac:dyDescent="0.25">
      <c r="A744" s="1">
        <v>42748</v>
      </c>
      <c r="B744" s="2">
        <v>5475</v>
      </c>
      <c r="C744">
        <f t="shared" si="11"/>
        <v>-1.3513513513513514E-2</v>
      </c>
      <c r="D744" s="2">
        <v>5550</v>
      </c>
      <c r="E744" s="2">
        <v>5600</v>
      </c>
      <c r="F744" s="2">
        <v>5400</v>
      </c>
      <c r="G744" t="s">
        <v>853</v>
      </c>
      <c r="H744" s="3">
        <v>-1.35E-2</v>
      </c>
    </row>
    <row r="745" spans="1:8" x14ac:dyDescent="0.25">
      <c r="A745" s="1">
        <v>42751</v>
      </c>
      <c r="B745" s="2">
        <v>5475</v>
      </c>
      <c r="C745">
        <f t="shared" si="11"/>
        <v>0</v>
      </c>
      <c r="D745" s="2">
        <v>5525</v>
      </c>
      <c r="E745" s="2">
        <v>5625</v>
      </c>
      <c r="F745" s="2">
        <v>5475</v>
      </c>
      <c r="G745" t="s">
        <v>748</v>
      </c>
      <c r="H745" s="3">
        <v>0</v>
      </c>
    </row>
    <row r="746" spans="1:8" x14ac:dyDescent="0.25">
      <c r="A746" s="1">
        <v>42752</v>
      </c>
      <c r="B746" s="2">
        <v>5525</v>
      </c>
      <c r="C746">
        <f t="shared" si="11"/>
        <v>9.1324200913242004E-3</v>
      </c>
      <c r="D746" s="2">
        <v>5475</v>
      </c>
      <c r="E746" s="2">
        <v>5550</v>
      </c>
      <c r="F746" s="2">
        <v>5475</v>
      </c>
      <c r="G746" t="s">
        <v>830</v>
      </c>
      <c r="H746" s="3">
        <v>9.1000000000000004E-3</v>
      </c>
    </row>
    <row r="747" spans="1:8" x14ac:dyDescent="0.25">
      <c r="A747" s="1">
        <v>42753</v>
      </c>
      <c r="B747" s="2">
        <v>5575</v>
      </c>
      <c r="C747">
        <f t="shared" si="11"/>
        <v>9.0497737556561094E-3</v>
      </c>
      <c r="D747" s="2">
        <v>5575</v>
      </c>
      <c r="E747" s="2">
        <v>5575</v>
      </c>
      <c r="F747" s="2">
        <v>5525</v>
      </c>
      <c r="G747" t="s">
        <v>852</v>
      </c>
      <c r="H747" s="3">
        <v>8.9999999999999993E-3</v>
      </c>
    </row>
    <row r="748" spans="1:8" x14ac:dyDescent="0.25">
      <c r="A748" s="1">
        <v>42754</v>
      </c>
      <c r="B748" s="2">
        <v>5450</v>
      </c>
      <c r="C748">
        <f t="shared" si="11"/>
        <v>-2.2421524663677129E-2</v>
      </c>
      <c r="D748" s="2">
        <v>5575</v>
      </c>
      <c r="E748" s="2">
        <v>5600</v>
      </c>
      <c r="F748" s="2">
        <v>5450</v>
      </c>
      <c r="G748" t="s">
        <v>674</v>
      </c>
      <c r="H748" s="3">
        <v>-2.24E-2</v>
      </c>
    </row>
    <row r="749" spans="1:8" x14ac:dyDescent="0.25">
      <c r="A749" s="1">
        <v>42755</v>
      </c>
      <c r="B749" s="2">
        <v>5450</v>
      </c>
      <c r="C749">
        <f t="shared" si="11"/>
        <v>0</v>
      </c>
      <c r="D749" s="2">
        <v>5475</v>
      </c>
      <c r="E749" s="2">
        <v>5525</v>
      </c>
      <c r="F749" s="2">
        <v>5450</v>
      </c>
      <c r="G749" t="s">
        <v>851</v>
      </c>
      <c r="H749" s="3">
        <v>0</v>
      </c>
    </row>
    <row r="750" spans="1:8" x14ac:dyDescent="0.25">
      <c r="A750" s="1">
        <v>42758</v>
      </c>
      <c r="B750" s="2">
        <v>5525</v>
      </c>
      <c r="C750">
        <f t="shared" si="11"/>
        <v>1.3761467889908258E-2</v>
      </c>
      <c r="D750" s="2">
        <v>5500</v>
      </c>
      <c r="E750" s="2">
        <v>5575</v>
      </c>
      <c r="F750" s="2">
        <v>5450</v>
      </c>
      <c r="G750" t="s">
        <v>850</v>
      </c>
      <c r="H750" s="3">
        <v>1.38E-2</v>
      </c>
    </row>
    <row r="751" spans="1:8" x14ac:dyDescent="0.25">
      <c r="A751" s="1">
        <v>42759</v>
      </c>
      <c r="B751" s="2">
        <v>5550</v>
      </c>
      <c r="C751">
        <f t="shared" si="11"/>
        <v>4.5248868778280547E-3</v>
      </c>
      <c r="D751" s="2">
        <v>5550</v>
      </c>
      <c r="E751" s="2">
        <v>5575</v>
      </c>
      <c r="F751" s="2">
        <v>5500</v>
      </c>
      <c r="G751" t="s">
        <v>849</v>
      </c>
      <c r="H751" s="3">
        <v>4.4999999999999997E-3</v>
      </c>
    </row>
    <row r="752" spans="1:8" x14ac:dyDescent="0.25">
      <c r="A752" s="1">
        <v>42760</v>
      </c>
      <c r="B752" s="2">
        <v>5500</v>
      </c>
      <c r="C752">
        <f t="shared" si="11"/>
        <v>-9.0090090090090089E-3</v>
      </c>
      <c r="D752" s="2">
        <v>5600</v>
      </c>
      <c r="E752" s="2">
        <v>5600</v>
      </c>
      <c r="F752" s="2">
        <v>5500</v>
      </c>
      <c r="G752" t="s">
        <v>214</v>
      </c>
      <c r="H752" s="3">
        <v>-8.9999999999999993E-3</v>
      </c>
    </row>
    <row r="753" spans="1:8" x14ac:dyDescent="0.25">
      <c r="A753" s="1">
        <v>42761</v>
      </c>
      <c r="B753" s="2">
        <v>5600</v>
      </c>
      <c r="C753">
        <f t="shared" si="11"/>
        <v>1.8181818181818181E-2</v>
      </c>
      <c r="D753" s="2">
        <v>5550</v>
      </c>
      <c r="E753" s="2">
        <v>5625</v>
      </c>
      <c r="F753" s="2">
        <v>5525</v>
      </c>
      <c r="G753" t="s">
        <v>298</v>
      </c>
      <c r="H753" s="3">
        <v>1.8200000000000001E-2</v>
      </c>
    </row>
    <row r="754" spans="1:8" x14ac:dyDescent="0.25">
      <c r="A754" s="1">
        <v>42762</v>
      </c>
      <c r="B754" s="2">
        <v>5750</v>
      </c>
      <c r="C754">
        <f t="shared" si="11"/>
        <v>2.6785714285714284E-2</v>
      </c>
      <c r="D754" s="2">
        <v>5600</v>
      </c>
      <c r="E754" s="2">
        <v>5800</v>
      </c>
      <c r="F754" s="2">
        <v>5575</v>
      </c>
      <c r="G754" t="s">
        <v>848</v>
      </c>
      <c r="H754" s="3">
        <v>2.6800000000000001E-2</v>
      </c>
    </row>
    <row r="755" spans="1:8" x14ac:dyDescent="0.25">
      <c r="A755" s="1">
        <v>42765</v>
      </c>
      <c r="B755" s="2">
        <v>5725</v>
      </c>
      <c r="C755">
        <f t="shared" si="11"/>
        <v>-4.3478260869565218E-3</v>
      </c>
      <c r="D755" s="2">
        <v>5775</v>
      </c>
      <c r="E755" s="2">
        <v>5800</v>
      </c>
      <c r="F755" s="2">
        <v>5700</v>
      </c>
      <c r="G755" t="s">
        <v>693</v>
      </c>
      <c r="H755" s="3">
        <v>-4.3E-3</v>
      </c>
    </row>
    <row r="756" spans="1:8" x14ac:dyDescent="0.25">
      <c r="A756" s="1">
        <v>42766</v>
      </c>
      <c r="B756" s="2">
        <v>5700</v>
      </c>
      <c r="C756">
        <f t="shared" si="11"/>
        <v>-4.3668122270742356E-3</v>
      </c>
      <c r="D756" s="2">
        <v>5700</v>
      </c>
      <c r="E756" s="2">
        <v>5725</v>
      </c>
      <c r="F756" s="2">
        <v>5625</v>
      </c>
      <c r="G756" t="s">
        <v>847</v>
      </c>
      <c r="H756" s="3">
        <v>-4.4000000000000003E-3</v>
      </c>
    </row>
    <row r="757" spans="1:8" x14ac:dyDescent="0.25">
      <c r="A757" s="1">
        <v>42767</v>
      </c>
      <c r="B757" s="2">
        <v>5950</v>
      </c>
      <c r="C757">
        <f t="shared" si="11"/>
        <v>4.3859649122807015E-2</v>
      </c>
      <c r="D757" s="2">
        <v>5700</v>
      </c>
      <c r="E757" s="2">
        <v>5950</v>
      </c>
      <c r="F757" s="2">
        <v>5675</v>
      </c>
      <c r="G757" t="s">
        <v>846</v>
      </c>
      <c r="H757" s="3">
        <v>4.3900000000000002E-2</v>
      </c>
    </row>
    <row r="758" spans="1:8" x14ac:dyDescent="0.25">
      <c r="A758" s="1">
        <v>42768</v>
      </c>
      <c r="B758" s="2">
        <v>6025</v>
      </c>
      <c r="C758">
        <f t="shared" si="11"/>
        <v>1.2605042016806723E-2</v>
      </c>
      <c r="D758" s="2">
        <v>5975</v>
      </c>
      <c r="E758" s="2">
        <v>6075</v>
      </c>
      <c r="F758" s="2">
        <v>5950</v>
      </c>
      <c r="G758" t="s">
        <v>845</v>
      </c>
      <c r="H758" s="3">
        <v>1.26E-2</v>
      </c>
    </row>
    <row r="759" spans="1:8" x14ac:dyDescent="0.25">
      <c r="A759" s="1">
        <v>42769</v>
      </c>
      <c r="B759" s="2">
        <v>5975</v>
      </c>
      <c r="C759">
        <f t="shared" si="11"/>
        <v>-8.2987551867219917E-3</v>
      </c>
      <c r="D759" s="2">
        <v>6000</v>
      </c>
      <c r="E759" s="2">
        <v>6025</v>
      </c>
      <c r="F759" s="2">
        <v>5950</v>
      </c>
      <c r="G759" t="s">
        <v>729</v>
      </c>
      <c r="H759" s="3">
        <v>-8.3000000000000001E-3</v>
      </c>
    </row>
    <row r="760" spans="1:8" x14ac:dyDescent="0.25">
      <c r="A760" s="1">
        <v>42772</v>
      </c>
      <c r="B760" s="2">
        <v>6025</v>
      </c>
      <c r="C760">
        <f t="shared" si="11"/>
        <v>8.368200836820083E-3</v>
      </c>
      <c r="D760" s="2">
        <v>6050</v>
      </c>
      <c r="E760" s="2">
        <v>6150</v>
      </c>
      <c r="F760" s="2">
        <v>6000</v>
      </c>
      <c r="G760" t="s">
        <v>457</v>
      </c>
      <c r="H760" s="3">
        <v>8.3999999999999995E-3</v>
      </c>
    </row>
    <row r="761" spans="1:8" x14ac:dyDescent="0.25">
      <c r="A761" s="1">
        <v>42773</v>
      </c>
      <c r="B761" s="2">
        <v>6100</v>
      </c>
      <c r="C761">
        <f t="shared" si="11"/>
        <v>1.2448132780082987E-2</v>
      </c>
      <c r="D761" s="2">
        <v>6025</v>
      </c>
      <c r="E761" s="2">
        <v>6100</v>
      </c>
      <c r="F761" s="2">
        <v>6025</v>
      </c>
      <c r="G761" t="s">
        <v>672</v>
      </c>
      <c r="H761" s="3">
        <v>1.24E-2</v>
      </c>
    </row>
    <row r="762" spans="1:8" x14ac:dyDescent="0.25">
      <c r="A762" s="1">
        <v>42774</v>
      </c>
      <c r="B762" s="2">
        <v>6125</v>
      </c>
      <c r="C762">
        <f t="shared" si="11"/>
        <v>4.0983606557377051E-3</v>
      </c>
      <c r="D762" s="2">
        <v>6125</v>
      </c>
      <c r="E762" s="2">
        <v>6175</v>
      </c>
      <c r="F762" s="2">
        <v>6075</v>
      </c>
      <c r="G762" t="s">
        <v>844</v>
      </c>
      <c r="H762" s="3">
        <v>4.1000000000000003E-3</v>
      </c>
    </row>
    <row r="763" spans="1:8" x14ac:dyDescent="0.25">
      <c r="A763" s="1">
        <v>42775</v>
      </c>
      <c r="B763" s="2">
        <v>6200</v>
      </c>
      <c r="C763">
        <f t="shared" si="11"/>
        <v>1.2244897959183673E-2</v>
      </c>
      <c r="D763" s="2">
        <v>6175</v>
      </c>
      <c r="E763" s="2">
        <v>6250</v>
      </c>
      <c r="F763" s="2">
        <v>6150</v>
      </c>
      <c r="G763" t="s">
        <v>843</v>
      </c>
      <c r="H763" s="3">
        <v>1.2200000000000001E-2</v>
      </c>
    </row>
    <row r="764" spans="1:8" x14ac:dyDescent="0.25">
      <c r="A764" s="1">
        <v>42776</v>
      </c>
      <c r="B764" s="2">
        <v>6250</v>
      </c>
      <c r="C764">
        <f t="shared" si="11"/>
        <v>8.0645161290322578E-3</v>
      </c>
      <c r="D764" s="2">
        <v>6250</v>
      </c>
      <c r="E764" s="2">
        <v>6275</v>
      </c>
      <c r="F764" s="2">
        <v>6200</v>
      </c>
      <c r="G764" t="s">
        <v>842</v>
      </c>
      <c r="H764" s="3">
        <v>8.0999999999999996E-3</v>
      </c>
    </row>
    <row r="765" spans="1:8" x14ac:dyDescent="0.25">
      <c r="A765" s="1">
        <v>42779</v>
      </c>
      <c r="B765" s="2">
        <v>6300</v>
      </c>
      <c r="C765">
        <f t="shared" si="11"/>
        <v>8.0000000000000002E-3</v>
      </c>
      <c r="D765" s="2">
        <v>6300</v>
      </c>
      <c r="E765" s="2">
        <v>6300</v>
      </c>
      <c r="F765" s="2">
        <v>6250</v>
      </c>
      <c r="G765" t="s">
        <v>841</v>
      </c>
      <c r="H765" s="3">
        <v>8.0000000000000002E-3</v>
      </c>
    </row>
    <row r="766" spans="1:8" x14ac:dyDescent="0.25">
      <c r="A766" s="1">
        <v>42780</v>
      </c>
      <c r="B766" s="2">
        <v>6300</v>
      </c>
      <c r="C766">
        <f t="shared" si="11"/>
        <v>0</v>
      </c>
      <c r="D766" s="2">
        <v>6300</v>
      </c>
      <c r="E766" s="2">
        <v>6325</v>
      </c>
      <c r="F766" s="2">
        <v>6175</v>
      </c>
      <c r="G766" t="s">
        <v>840</v>
      </c>
      <c r="H766" s="3">
        <v>0</v>
      </c>
    </row>
    <row r="767" spans="1:8" x14ac:dyDescent="0.25">
      <c r="A767" s="1">
        <v>42782</v>
      </c>
      <c r="B767" s="2">
        <v>6200</v>
      </c>
      <c r="C767">
        <f t="shared" si="11"/>
        <v>-1.5873015873015872E-2</v>
      </c>
      <c r="D767" s="2">
        <v>6250</v>
      </c>
      <c r="E767" s="2">
        <v>6275</v>
      </c>
      <c r="F767" s="2">
        <v>6125</v>
      </c>
      <c r="G767" t="s">
        <v>839</v>
      </c>
      <c r="H767" s="3">
        <v>-1.5900000000000001E-2</v>
      </c>
    </row>
    <row r="768" spans="1:8" x14ac:dyDescent="0.25">
      <c r="A768" s="1">
        <v>42783</v>
      </c>
      <c r="B768" s="2">
        <v>6300</v>
      </c>
      <c r="C768">
        <f t="shared" si="11"/>
        <v>1.6129032258064516E-2</v>
      </c>
      <c r="D768" s="2">
        <v>6300</v>
      </c>
      <c r="E768" s="2">
        <v>6300</v>
      </c>
      <c r="F768" s="2">
        <v>6200</v>
      </c>
      <c r="G768" t="s">
        <v>338</v>
      </c>
      <c r="H768" s="3">
        <v>1.61E-2</v>
      </c>
    </row>
    <row r="769" spans="1:8" x14ac:dyDescent="0.25">
      <c r="A769" s="1">
        <v>42786</v>
      </c>
      <c r="B769" s="2">
        <v>6275</v>
      </c>
      <c r="C769">
        <f t="shared" si="11"/>
        <v>-3.968253968253968E-3</v>
      </c>
      <c r="D769" s="2">
        <v>6250</v>
      </c>
      <c r="E769" s="2">
        <v>6300</v>
      </c>
      <c r="F769" s="2">
        <v>6200</v>
      </c>
      <c r="G769" t="s">
        <v>703</v>
      </c>
      <c r="H769" s="3">
        <v>-4.0000000000000001E-3</v>
      </c>
    </row>
    <row r="770" spans="1:8" x14ac:dyDescent="0.25">
      <c r="A770" s="1">
        <v>42787</v>
      </c>
      <c r="B770" s="2">
        <v>6275</v>
      </c>
      <c r="C770">
        <f t="shared" si="11"/>
        <v>0</v>
      </c>
      <c r="D770" s="2">
        <v>6300</v>
      </c>
      <c r="E770" s="2">
        <v>6300</v>
      </c>
      <c r="F770" s="2">
        <v>6200</v>
      </c>
      <c r="G770" t="s">
        <v>838</v>
      </c>
      <c r="H770" s="3">
        <v>0</v>
      </c>
    </row>
    <row r="771" spans="1:8" x14ac:dyDescent="0.25">
      <c r="A771" s="1">
        <v>42788</v>
      </c>
      <c r="B771" s="2">
        <v>6275</v>
      </c>
      <c r="C771">
        <f t="shared" si="11"/>
        <v>0</v>
      </c>
      <c r="D771" s="2">
        <v>6275</v>
      </c>
      <c r="E771" s="2">
        <v>6300</v>
      </c>
      <c r="F771" s="2">
        <v>6200</v>
      </c>
      <c r="G771" t="s">
        <v>837</v>
      </c>
      <c r="H771" s="3">
        <v>0</v>
      </c>
    </row>
    <row r="772" spans="1:8" x14ac:dyDescent="0.25">
      <c r="A772" s="1">
        <v>42789</v>
      </c>
      <c r="B772" s="2">
        <v>6325</v>
      </c>
      <c r="C772">
        <f t="shared" ref="C772:C835" si="12">(B772-B771)/B771</f>
        <v>7.9681274900398405E-3</v>
      </c>
      <c r="D772" s="2">
        <v>6250</v>
      </c>
      <c r="E772" s="2">
        <v>6325</v>
      </c>
      <c r="F772" s="2">
        <v>6225</v>
      </c>
      <c r="G772" t="s">
        <v>836</v>
      </c>
      <c r="H772" s="3">
        <v>8.0000000000000002E-3</v>
      </c>
    </row>
    <row r="773" spans="1:8" x14ac:dyDescent="0.25">
      <c r="A773" s="1">
        <v>42790</v>
      </c>
      <c r="B773" s="2">
        <v>6350</v>
      </c>
      <c r="C773">
        <f t="shared" si="12"/>
        <v>3.952569169960474E-3</v>
      </c>
      <c r="D773" s="2">
        <v>6350</v>
      </c>
      <c r="E773" s="2">
        <v>6375</v>
      </c>
      <c r="F773" s="2">
        <v>6275</v>
      </c>
      <c r="G773" t="s">
        <v>481</v>
      </c>
      <c r="H773" s="3">
        <v>4.0000000000000001E-3</v>
      </c>
    </row>
    <row r="774" spans="1:8" x14ac:dyDescent="0.25">
      <c r="A774" s="1">
        <v>42793</v>
      </c>
      <c r="B774" s="2">
        <v>6175</v>
      </c>
      <c r="C774">
        <f t="shared" si="12"/>
        <v>-2.7559055118110236E-2</v>
      </c>
      <c r="D774" s="2">
        <v>6350</v>
      </c>
      <c r="E774" s="2">
        <v>6350</v>
      </c>
      <c r="F774" s="2">
        <v>6125</v>
      </c>
      <c r="G774" t="s">
        <v>835</v>
      </c>
      <c r="H774" s="3">
        <v>-2.76E-2</v>
      </c>
    </row>
    <row r="775" spans="1:8" x14ac:dyDescent="0.25">
      <c r="A775" s="1">
        <v>42794</v>
      </c>
      <c r="B775" s="2">
        <v>6250</v>
      </c>
      <c r="C775">
        <f t="shared" si="12"/>
        <v>1.2145748987854251E-2</v>
      </c>
      <c r="D775" s="2">
        <v>6200</v>
      </c>
      <c r="E775" s="2">
        <v>6275</v>
      </c>
      <c r="F775" s="2">
        <v>6175</v>
      </c>
      <c r="G775" t="s">
        <v>834</v>
      </c>
      <c r="H775" s="3">
        <v>1.21E-2</v>
      </c>
    </row>
    <row r="776" spans="1:8" x14ac:dyDescent="0.25">
      <c r="A776" s="1">
        <v>42795</v>
      </c>
      <c r="B776" s="2">
        <v>6225</v>
      </c>
      <c r="C776">
        <f t="shared" si="12"/>
        <v>-4.0000000000000001E-3</v>
      </c>
      <c r="D776" s="2">
        <v>6150</v>
      </c>
      <c r="E776" s="2">
        <v>6250</v>
      </c>
      <c r="F776" s="2">
        <v>6150</v>
      </c>
      <c r="G776" t="s">
        <v>833</v>
      </c>
      <c r="H776" s="3">
        <v>-4.0000000000000001E-3</v>
      </c>
    </row>
    <row r="777" spans="1:8" x14ac:dyDescent="0.25">
      <c r="A777" s="1">
        <v>42796</v>
      </c>
      <c r="B777" s="2">
        <v>6225</v>
      </c>
      <c r="C777">
        <f t="shared" si="12"/>
        <v>0</v>
      </c>
      <c r="D777" s="2">
        <v>6275</v>
      </c>
      <c r="E777" s="2">
        <v>6350</v>
      </c>
      <c r="F777" s="2">
        <v>6225</v>
      </c>
      <c r="G777" t="s">
        <v>474</v>
      </c>
      <c r="H777" s="3">
        <v>0</v>
      </c>
    </row>
    <row r="778" spans="1:8" x14ac:dyDescent="0.25">
      <c r="A778" s="1">
        <v>42797</v>
      </c>
      <c r="B778" s="2">
        <v>6350</v>
      </c>
      <c r="C778">
        <f t="shared" si="12"/>
        <v>2.0080321285140562E-2</v>
      </c>
      <c r="D778" s="2">
        <v>6300</v>
      </c>
      <c r="E778" s="2">
        <v>6350</v>
      </c>
      <c r="F778" s="2">
        <v>6250</v>
      </c>
      <c r="G778" t="s">
        <v>832</v>
      </c>
      <c r="H778" s="3">
        <v>2.01E-2</v>
      </c>
    </row>
    <row r="779" spans="1:8" x14ac:dyDescent="0.25">
      <c r="A779" s="1">
        <v>42800</v>
      </c>
      <c r="B779" s="2">
        <v>6300</v>
      </c>
      <c r="C779">
        <f t="shared" si="12"/>
        <v>-7.874015748031496E-3</v>
      </c>
      <c r="D779" s="2">
        <v>6350</v>
      </c>
      <c r="E779" s="2">
        <v>6350</v>
      </c>
      <c r="F779" s="2">
        <v>6275</v>
      </c>
      <c r="G779" t="s">
        <v>831</v>
      </c>
      <c r="H779" s="3">
        <v>-7.9000000000000008E-3</v>
      </c>
    </row>
    <row r="780" spans="1:8" x14ac:dyDescent="0.25">
      <c r="A780" s="1">
        <v>42801</v>
      </c>
      <c r="B780" s="2">
        <v>6300</v>
      </c>
      <c r="C780">
        <f t="shared" si="12"/>
        <v>0</v>
      </c>
      <c r="D780" s="2">
        <v>6350</v>
      </c>
      <c r="E780" s="2">
        <v>6350</v>
      </c>
      <c r="F780" s="2">
        <v>6250</v>
      </c>
      <c r="G780" t="s">
        <v>830</v>
      </c>
      <c r="H780" s="3">
        <v>0</v>
      </c>
    </row>
    <row r="781" spans="1:8" x14ac:dyDescent="0.25">
      <c r="A781" s="1">
        <v>42802</v>
      </c>
      <c r="B781" s="2">
        <v>6275</v>
      </c>
      <c r="C781">
        <f t="shared" si="12"/>
        <v>-3.968253968253968E-3</v>
      </c>
      <c r="D781" s="2">
        <v>6300</v>
      </c>
      <c r="E781" s="2">
        <v>6300</v>
      </c>
      <c r="F781" s="2">
        <v>6250</v>
      </c>
      <c r="G781" t="s">
        <v>829</v>
      </c>
      <c r="H781" s="3">
        <v>-4.0000000000000001E-3</v>
      </c>
    </row>
    <row r="782" spans="1:8" x14ac:dyDescent="0.25">
      <c r="A782" s="1">
        <v>42803</v>
      </c>
      <c r="B782" s="2">
        <v>6400</v>
      </c>
      <c r="C782">
        <f t="shared" si="12"/>
        <v>1.9920318725099601E-2</v>
      </c>
      <c r="D782" s="2">
        <v>6350</v>
      </c>
      <c r="E782" s="2">
        <v>6400</v>
      </c>
      <c r="F782" s="2">
        <v>6275</v>
      </c>
      <c r="G782" t="s">
        <v>828</v>
      </c>
      <c r="H782" s="3">
        <v>1.9900000000000001E-2</v>
      </c>
    </row>
    <row r="783" spans="1:8" x14ac:dyDescent="0.25">
      <c r="A783" s="1">
        <v>42804</v>
      </c>
      <c r="B783" s="2">
        <v>6300</v>
      </c>
      <c r="C783">
        <f t="shared" si="12"/>
        <v>-1.5625E-2</v>
      </c>
      <c r="D783" s="2">
        <v>6400</v>
      </c>
      <c r="E783" s="2">
        <v>6425</v>
      </c>
      <c r="F783" s="2">
        <v>6300</v>
      </c>
      <c r="G783" t="s">
        <v>827</v>
      </c>
      <c r="H783" s="3">
        <v>-1.5599999999999999E-2</v>
      </c>
    </row>
    <row r="784" spans="1:8" x14ac:dyDescent="0.25">
      <c r="A784" s="1">
        <v>42807</v>
      </c>
      <c r="B784" s="2">
        <v>6350</v>
      </c>
      <c r="C784">
        <f t="shared" si="12"/>
        <v>7.9365079365079361E-3</v>
      </c>
      <c r="D784" s="2">
        <v>6450</v>
      </c>
      <c r="E784" s="2">
        <v>6450</v>
      </c>
      <c r="F784" s="2">
        <v>6300</v>
      </c>
      <c r="G784" t="s">
        <v>826</v>
      </c>
      <c r="H784" s="3">
        <v>7.9000000000000008E-3</v>
      </c>
    </row>
    <row r="785" spans="1:8" x14ac:dyDescent="0.25">
      <c r="A785" s="1">
        <v>42808</v>
      </c>
      <c r="B785" s="2">
        <v>6375</v>
      </c>
      <c r="C785">
        <f t="shared" si="12"/>
        <v>3.937007874015748E-3</v>
      </c>
      <c r="D785" s="2">
        <v>6400</v>
      </c>
      <c r="E785" s="2">
        <v>6425</v>
      </c>
      <c r="F785" s="2">
        <v>6325</v>
      </c>
      <c r="G785" t="s">
        <v>825</v>
      </c>
      <c r="H785" s="3">
        <v>3.8999999999999998E-3</v>
      </c>
    </row>
    <row r="786" spans="1:8" x14ac:dyDescent="0.25">
      <c r="A786" s="1">
        <v>42809</v>
      </c>
      <c r="B786" s="2">
        <v>6400</v>
      </c>
      <c r="C786">
        <f t="shared" si="12"/>
        <v>3.9215686274509803E-3</v>
      </c>
      <c r="D786" s="2">
        <v>6300</v>
      </c>
      <c r="E786" s="2">
        <v>6425</v>
      </c>
      <c r="F786" s="2">
        <v>6300</v>
      </c>
      <c r="G786" t="s">
        <v>172</v>
      </c>
      <c r="H786" s="3">
        <v>3.8999999999999998E-3</v>
      </c>
    </row>
    <row r="787" spans="1:8" x14ac:dyDescent="0.25">
      <c r="A787" s="1">
        <v>42810</v>
      </c>
      <c r="B787" s="2">
        <v>6600</v>
      </c>
      <c r="C787">
        <f t="shared" si="12"/>
        <v>3.125E-2</v>
      </c>
      <c r="D787" s="2">
        <v>6450</v>
      </c>
      <c r="E787" s="2">
        <v>6600</v>
      </c>
      <c r="F787" s="2">
        <v>6400</v>
      </c>
      <c r="G787" t="s">
        <v>824</v>
      </c>
      <c r="H787" s="3">
        <v>3.1300000000000001E-2</v>
      </c>
    </row>
    <row r="788" spans="1:8" x14ac:dyDescent="0.25">
      <c r="A788" s="1">
        <v>42811</v>
      </c>
      <c r="B788" s="2">
        <v>6700</v>
      </c>
      <c r="C788">
        <f t="shared" si="12"/>
        <v>1.5151515151515152E-2</v>
      </c>
      <c r="D788" s="2">
        <v>6650</v>
      </c>
      <c r="E788" s="2">
        <v>6700</v>
      </c>
      <c r="F788" s="2">
        <v>6575</v>
      </c>
      <c r="G788" t="s">
        <v>823</v>
      </c>
      <c r="H788" s="3">
        <v>1.52E-2</v>
      </c>
    </row>
    <row r="789" spans="1:8" x14ac:dyDescent="0.25">
      <c r="A789" s="1">
        <v>42814</v>
      </c>
      <c r="B789" s="2">
        <v>6600</v>
      </c>
      <c r="C789">
        <f t="shared" si="12"/>
        <v>-1.4925373134328358E-2</v>
      </c>
      <c r="D789" s="2">
        <v>6600</v>
      </c>
      <c r="E789" s="2">
        <v>6775</v>
      </c>
      <c r="F789" s="2">
        <v>6550</v>
      </c>
      <c r="G789" t="s">
        <v>822</v>
      </c>
      <c r="H789" s="3">
        <v>-1.49E-2</v>
      </c>
    </row>
    <row r="790" spans="1:8" x14ac:dyDescent="0.25">
      <c r="A790" s="1">
        <v>42815</v>
      </c>
      <c r="B790" s="2">
        <v>6575</v>
      </c>
      <c r="C790">
        <f t="shared" si="12"/>
        <v>-3.787878787878788E-3</v>
      </c>
      <c r="D790" s="2">
        <v>6600</v>
      </c>
      <c r="E790" s="2">
        <v>6625</v>
      </c>
      <c r="F790" s="2">
        <v>6450</v>
      </c>
      <c r="G790" t="s">
        <v>821</v>
      </c>
      <c r="H790" s="3">
        <v>-3.8E-3</v>
      </c>
    </row>
    <row r="791" spans="1:8" x14ac:dyDescent="0.25">
      <c r="A791" s="1">
        <v>42816</v>
      </c>
      <c r="B791" s="2">
        <v>6600</v>
      </c>
      <c r="C791">
        <f t="shared" si="12"/>
        <v>3.8022813688212928E-3</v>
      </c>
      <c r="D791" s="2">
        <v>6550</v>
      </c>
      <c r="E791" s="2">
        <v>6600</v>
      </c>
      <c r="F791" s="2">
        <v>6425</v>
      </c>
      <c r="G791" t="s">
        <v>820</v>
      </c>
      <c r="H791" s="3">
        <v>3.8E-3</v>
      </c>
    </row>
    <row r="792" spans="1:8" x14ac:dyDescent="0.25">
      <c r="A792" s="1">
        <v>42817</v>
      </c>
      <c r="B792" s="2">
        <v>6900</v>
      </c>
      <c r="C792">
        <f t="shared" si="12"/>
        <v>4.5454545454545456E-2</v>
      </c>
      <c r="D792" s="2">
        <v>6675</v>
      </c>
      <c r="E792" s="2">
        <v>6950</v>
      </c>
      <c r="F792" s="2">
        <v>6650</v>
      </c>
      <c r="G792" t="s">
        <v>819</v>
      </c>
      <c r="H792" s="3">
        <v>4.5499999999999999E-2</v>
      </c>
    </row>
    <row r="793" spans="1:8" x14ac:dyDescent="0.25">
      <c r="A793" s="1">
        <v>42818</v>
      </c>
      <c r="B793" s="2">
        <v>6800</v>
      </c>
      <c r="C793">
        <f t="shared" si="12"/>
        <v>-1.4492753623188406E-2</v>
      </c>
      <c r="D793" s="2">
        <v>6750</v>
      </c>
      <c r="E793" s="2">
        <v>6825</v>
      </c>
      <c r="F793" s="2">
        <v>6700</v>
      </c>
      <c r="G793" t="s">
        <v>818</v>
      </c>
      <c r="H793" s="3">
        <v>-1.4500000000000001E-2</v>
      </c>
    </row>
    <row r="794" spans="1:8" x14ac:dyDescent="0.25">
      <c r="A794" s="1">
        <v>42821</v>
      </c>
      <c r="B794" s="2">
        <v>6525</v>
      </c>
      <c r="C794">
        <f t="shared" si="12"/>
        <v>-4.0441176470588237E-2</v>
      </c>
      <c r="D794" s="2">
        <v>6775</v>
      </c>
      <c r="E794" s="2">
        <v>6775</v>
      </c>
      <c r="F794" s="2">
        <v>6475</v>
      </c>
      <c r="G794" t="s">
        <v>394</v>
      </c>
      <c r="H794" s="3">
        <v>-4.0399999999999998E-2</v>
      </c>
    </row>
    <row r="795" spans="1:8" x14ac:dyDescent="0.25">
      <c r="A795" s="1">
        <v>42823</v>
      </c>
      <c r="B795" s="2">
        <v>6600</v>
      </c>
      <c r="C795">
        <f t="shared" si="12"/>
        <v>1.1494252873563218E-2</v>
      </c>
      <c r="D795" s="2">
        <v>6525</v>
      </c>
      <c r="E795" s="2">
        <v>6750</v>
      </c>
      <c r="F795" s="2">
        <v>6525</v>
      </c>
      <c r="G795" t="s">
        <v>817</v>
      </c>
      <c r="H795" s="3">
        <v>1.15E-2</v>
      </c>
    </row>
    <row r="796" spans="1:8" x14ac:dyDescent="0.25">
      <c r="A796" s="1">
        <v>42824</v>
      </c>
      <c r="B796" s="2">
        <v>6375</v>
      </c>
      <c r="C796">
        <f t="shared" si="12"/>
        <v>-3.4090909090909088E-2</v>
      </c>
      <c r="D796" s="2">
        <v>6625</v>
      </c>
      <c r="E796" s="2">
        <v>6625</v>
      </c>
      <c r="F796" s="2">
        <v>6350</v>
      </c>
      <c r="G796" t="s">
        <v>816</v>
      </c>
      <c r="H796" s="3">
        <v>-3.4099999999999998E-2</v>
      </c>
    </row>
    <row r="797" spans="1:8" x14ac:dyDescent="0.25">
      <c r="A797" s="1">
        <v>42825</v>
      </c>
      <c r="B797" s="2">
        <v>6475</v>
      </c>
      <c r="C797">
        <f t="shared" si="12"/>
        <v>1.5686274509803921E-2</v>
      </c>
      <c r="D797" s="2">
        <v>6400</v>
      </c>
      <c r="E797" s="2">
        <v>6475</v>
      </c>
      <c r="F797" s="2">
        <v>6375</v>
      </c>
      <c r="G797" t="s">
        <v>815</v>
      </c>
      <c r="H797" s="3">
        <v>1.5699999999999999E-2</v>
      </c>
    </row>
    <row r="798" spans="1:8" x14ac:dyDescent="0.25">
      <c r="A798" s="1">
        <v>42828</v>
      </c>
      <c r="B798" s="2">
        <v>6450</v>
      </c>
      <c r="C798">
        <f t="shared" si="12"/>
        <v>-3.8610038610038611E-3</v>
      </c>
      <c r="D798" s="2">
        <v>6400</v>
      </c>
      <c r="E798" s="2">
        <v>6500</v>
      </c>
      <c r="F798" s="2">
        <v>6400</v>
      </c>
      <c r="G798" t="s">
        <v>814</v>
      </c>
      <c r="H798" s="3">
        <v>-3.8999999999999998E-3</v>
      </c>
    </row>
    <row r="799" spans="1:8" x14ac:dyDescent="0.25">
      <c r="A799" s="1">
        <v>42829</v>
      </c>
      <c r="B799" s="2">
        <v>6550</v>
      </c>
      <c r="C799">
        <f t="shared" si="12"/>
        <v>1.5503875968992248E-2</v>
      </c>
      <c r="D799" s="2">
        <v>6500</v>
      </c>
      <c r="E799" s="2">
        <v>6600</v>
      </c>
      <c r="F799" s="2">
        <v>6450</v>
      </c>
      <c r="G799" t="s">
        <v>813</v>
      </c>
      <c r="H799" s="3">
        <v>1.55E-2</v>
      </c>
    </row>
    <row r="800" spans="1:8" x14ac:dyDescent="0.25">
      <c r="A800" s="1">
        <v>42830</v>
      </c>
      <c r="B800" s="2">
        <v>6575</v>
      </c>
      <c r="C800">
        <f t="shared" si="12"/>
        <v>3.8167938931297708E-3</v>
      </c>
      <c r="D800" s="2">
        <v>6575</v>
      </c>
      <c r="E800" s="2">
        <v>6600</v>
      </c>
      <c r="F800" s="2">
        <v>6525</v>
      </c>
      <c r="G800" t="s">
        <v>511</v>
      </c>
      <c r="H800" s="3">
        <v>3.8E-3</v>
      </c>
    </row>
    <row r="801" spans="1:8" x14ac:dyDescent="0.25">
      <c r="A801" s="1">
        <v>42831</v>
      </c>
      <c r="B801" s="2">
        <v>6700</v>
      </c>
      <c r="C801">
        <f t="shared" si="12"/>
        <v>1.9011406844106463E-2</v>
      </c>
      <c r="D801" s="2">
        <v>6575</v>
      </c>
      <c r="E801" s="2">
        <v>6700</v>
      </c>
      <c r="F801" s="2">
        <v>6525</v>
      </c>
      <c r="G801" t="s">
        <v>812</v>
      </c>
      <c r="H801" s="3">
        <v>1.9E-2</v>
      </c>
    </row>
    <row r="802" spans="1:8" x14ac:dyDescent="0.25">
      <c r="A802" s="1">
        <v>42832</v>
      </c>
      <c r="B802" s="2">
        <v>6475</v>
      </c>
      <c r="C802">
        <f t="shared" si="12"/>
        <v>-3.3582089552238806E-2</v>
      </c>
      <c r="D802" s="2">
        <v>6600</v>
      </c>
      <c r="E802" s="2">
        <v>6625</v>
      </c>
      <c r="F802" s="2">
        <v>6450</v>
      </c>
      <c r="G802" t="s">
        <v>811</v>
      </c>
      <c r="H802" s="3">
        <v>-3.3599999999999998E-2</v>
      </c>
    </row>
    <row r="803" spans="1:8" x14ac:dyDescent="0.25">
      <c r="A803" s="1">
        <v>42835</v>
      </c>
      <c r="B803" s="2">
        <v>6450</v>
      </c>
      <c r="C803">
        <f t="shared" si="12"/>
        <v>-3.8610038610038611E-3</v>
      </c>
      <c r="D803" s="2">
        <v>6475</v>
      </c>
      <c r="E803" s="2">
        <v>6575</v>
      </c>
      <c r="F803" s="2">
        <v>6425</v>
      </c>
      <c r="G803" t="s">
        <v>810</v>
      </c>
      <c r="H803" s="3">
        <v>-3.8999999999999998E-3</v>
      </c>
    </row>
    <row r="804" spans="1:8" x14ac:dyDescent="0.25">
      <c r="A804" s="1">
        <v>42836</v>
      </c>
      <c r="B804" s="2">
        <v>6375</v>
      </c>
      <c r="C804">
        <f t="shared" si="12"/>
        <v>-1.1627906976744186E-2</v>
      </c>
      <c r="D804" s="2">
        <v>6450</v>
      </c>
      <c r="E804" s="2">
        <v>6450</v>
      </c>
      <c r="F804" s="2">
        <v>6325</v>
      </c>
      <c r="G804" t="s">
        <v>809</v>
      </c>
      <c r="H804" s="3">
        <v>-1.1599999999999999E-2</v>
      </c>
    </row>
    <row r="805" spans="1:8" x14ac:dyDescent="0.25">
      <c r="A805" s="1">
        <v>42837</v>
      </c>
      <c r="B805" s="2">
        <v>6375</v>
      </c>
      <c r="C805">
        <f t="shared" si="12"/>
        <v>0</v>
      </c>
      <c r="D805" s="2">
        <v>6400</v>
      </c>
      <c r="E805" s="2">
        <v>6425</v>
      </c>
      <c r="F805" s="2">
        <v>6300</v>
      </c>
      <c r="G805" t="s">
        <v>808</v>
      </c>
      <c r="H805" s="3">
        <v>0</v>
      </c>
    </row>
    <row r="806" spans="1:8" x14ac:dyDescent="0.25">
      <c r="A806" s="1">
        <v>42838</v>
      </c>
      <c r="B806" s="2">
        <v>6275</v>
      </c>
      <c r="C806">
        <f t="shared" si="12"/>
        <v>-1.5686274509803921E-2</v>
      </c>
      <c r="D806" s="2">
        <v>6400</v>
      </c>
      <c r="E806" s="2">
        <v>6425</v>
      </c>
      <c r="F806" s="2">
        <v>6250</v>
      </c>
      <c r="G806" t="s">
        <v>807</v>
      </c>
      <c r="H806" s="3">
        <v>-1.5699999999999999E-2</v>
      </c>
    </row>
    <row r="807" spans="1:8" x14ac:dyDescent="0.25">
      <c r="A807" s="1">
        <v>42842</v>
      </c>
      <c r="B807" s="2">
        <v>6250</v>
      </c>
      <c r="C807">
        <f t="shared" si="12"/>
        <v>-3.9840637450199202E-3</v>
      </c>
      <c r="D807" s="2">
        <v>6275</v>
      </c>
      <c r="E807" s="2">
        <v>6300</v>
      </c>
      <c r="F807" s="2">
        <v>6175</v>
      </c>
      <c r="G807" t="s">
        <v>806</v>
      </c>
      <c r="H807" s="3">
        <v>-4.0000000000000001E-3</v>
      </c>
    </row>
    <row r="808" spans="1:8" x14ac:dyDescent="0.25">
      <c r="A808" s="1">
        <v>42843</v>
      </c>
      <c r="B808" s="2">
        <v>6350</v>
      </c>
      <c r="C808">
        <f t="shared" si="12"/>
        <v>1.6E-2</v>
      </c>
      <c r="D808" s="2">
        <v>6300</v>
      </c>
      <c r="E808" s="2">
        <v>6375</v>
      </c>
      <c r="F808" s="2">
        <v>6275</v>
      </c>
      <c r="G808" t="s">
        <v>460</v>
      </c>
      <c r="H808" s="3">
        <v>1.6E-2</v>
      </c>
    </row>
    <row r="809" spans="1:8" x14ac:dyDescent="0.25">
      <c r="A809" s="1">
        <v>42845</v>
      </c>
      <c r="B809" s="2">
        <v>6250</v>
      </c>
      <c r="C809">
        <f t="shared" si="12"/>
        <v>-1.5748031496062992E-2</v>
      </c>
      <c r="D809" s="2">
        <v>6250</v>
      </c>
      <c r="E809" s="2">
        <v>6250</v>
      </c>
      <c r="F809" s="2">
        <v>6125</v>
      </c>
      <c r="G809" t="s">
        <v>805</v>
      </c>
      <c r="H809" s="3">
        <v>-1.5699999999999999E-2</v>
      </c>
    </row>
    <row r="810" spans="1:8" x14ac:dyDescent="0.25">
      <c r="A810" s="1">
        <v>42846</v>
      </c>
      <c r="B810" s="2">
        <v>6150</v>
      </c>
      <c r="C810">
        <f t="shared" si="12"/>
        <v>-1.6E-2</v>
      </c>
      <c r="D810" s="2">
        <v>6250</v>
      </c>
      <c r="E810" s="2">
        <v>6275</v>
      </c>
      <c r="F810" s="2">
        <v>6075</v>
      </c>
      <c r="G810" t="s">
        <v>804</v>
      </c>
      <c r="H810" s="3">
        <v>-1.6E-2</v>
      </c>
    </row>
    <row r="811" spans="1:8" x14ac:dyDescent="0.25">
      <c r="A811" s="1">
        <v>42850</v>
      </c>
      <c r="B811" s="2">
        <v>6200</v>
      </c>
      <c r="C811">
        <f t="shared" si="12"/>
        <v>8.130081300813009E-3</v>
      </c>
      <c r="D811" s="2">
        <v>6150</v>
      </c>
      <c r="E811" s="2">
        <v>6250</v>
      </c>
      <c r="F811" s="2">
        <v>6125</v>
      </c>
      <c r="G811" t="s">
        <v>803</v>
      </c>
      <c r="H811" s="3">
        <v>8.0999999999999996E-3</v>
      </c>
    </row>
    <row r="812" spans="1:8" x14ac:dyDescent="0.25">
      <c r="A812" s="1">
        <v>42851</v>
      </c>
      <c r="B812" s="2">
        <v>6400</v>
      </c>
      <c r="C812">
        <f t="shared" si="12"/>
        <v>3.2258064516129031E-2</v>
      </c>
      <c r="D812" s="2">
        <v>6250</v>
      </c>
      <c r="E812" s="2">
        <v>6450</v>
      </c>
      <c r="F812" s="2">
        <v>6250</v>
      </c>
      <c r="G812" t="s">
        <v>802</v>
      </c>
      <c r="H812" s="3">
        <v>3.2300000000000002E-2</v>
      </c>
    </row>
    <row r="813" spans="1:8" x14ac:dyDescent="0.25">
      <c r="A813" s="1">
        <v>42852</v>
      </c>
      <c r="B813" s="2">
        <v>6375</v>
      </c>
      <c r="C813">
        <f t="shared" si="12"/>
        <v>-3.90625E-3</v>
      </c>
      <c r="D813" s="2">
        <v>6375</v>
      </c>
      <c r="E813" s="2">
        <v>6425</v>
      </c>
      <c r="F813" s="2">
        <v>6350</v>
      </c>
      <c r="G813" t="s">
        <v>753</v>
      </c>
      <c r="H813" s="3">
        <v>-3.8999999999999998E-3</v>
      </c>
    </row>
    <row r="814" spans="1:8" x14ac:dyDescent="0.25">
      <c r="A814" s="1">
        <v>42853</v>
      </c>
      <c r="B814" s="2">
        <v>6375</v>
      </c>
      <c r="C814">
        <f t="shared" si="12"/>
        <v>0</v>
      </c>
      <c r="D814" s="2">
        <v>6325</v>
      </c>
      <c r="E814" s="2">
        <v>6400</v>
      </c>
      <c r="F814" s="2">
        <v>6325</v>
      </c>
      <c r="G814" t="s">
        <v>801</v>
      </c>
      <c r="H814" s="3">
        <v>0</v>
      </c>
    </row>
    <row r="815" spans="1:8" x14ac:dyDescent="0.25">
      <c r="A815" s="1">
        <v>42857</v>
      </c>
      <c r="B815" s="2">
        <v>6425</v>
      </c>
      <c r="C815">
        <f t="shared" si="12"/>
        <v>7.8431372549019607E-3</v>
      </c>
      <c r="D815" s="2">
        <v>6425</v>
      </c>
      <c r="E815" s="2">
        <v>6450</v>
      </c>
      <c r="F815" s="2">
        <v>6375</v>
      </c>
      <c r="G815" t="s">
        <v>800</v>
      </c>
      <c r="H815" s="3">
        <v>7.7999999999999996E-3</v>
      </c>
    </row>
    <row r="816" spans="1:8" x14ac:dyDescent="0.25">
      <c r="A816" s="1">
        <v>42858</v>
      </c>
      <c r="B816" s="2">
        <v>6400</v>
      </c>
      <c r="C816">
        <f t="shared" si="12"/>
        <v>-3.8910505836575876E-3</v>
      </c>
      <c r="D816" s="2">
        <v>6450</v>
      </c>
      <c r="E816" s="2">
        <v>6450</v>
      </c>
      <c r="F816" s="2">
        <v>6375</v>
      </c>
      <c r="G816" t="s">
        <v>405</v>
      </c>
      <c r="H816" s="3">
        <v>-3.8999999999999998E-3</v>
      </c>
    </row>
    <row r="817" spans="1:8" x14ac:dyDescent="0.25">
      <c r="A817" s="1">
        <v>42859</v>
      </c>
      <c r="B817" s="2">
        <v>6625</v>
      </c>
      <c r="C817">
        <f t="shared" si="12"/>
        <v>3.515625E-2</v>
      </c>
      <c r="D817" s="2">
        <v>6400</v>
      </c>
      <c r="E817" s="2">
        <v>6625</v>
      </c>
      <c r="F817" s="2">
        <v>6400</v>
      </c>
      <c r="G817" t="s">
        <v>799</v>
      </c>
      <c r="H817" s="3">
        <v>3.5200000000000002E-2</v>
      </c>
    </row>
    <row r="818" spans="1:8" x14ac:dyDescent="0.25">
      <c r="A818" s="1">
        <v>42860</v>
      </c>
      <c r="B818" s="2">
        <v>6575</v>
      </c>
      <c r="C818">
        <f t="shared" si="12"/>
        <v>-7.5471698113207548E-3</v>
      </c>
      <c r="D818" s="2">
        <v>6575</v>
      </c>
      <c r="E818" s="2">
        <v>6625</v>
      </c>
      <c r="F818" s="2">
        <v>6550</v>
      </c>
      <c r="G818" t="s">
        <v>798</v>
      </c>
      <c r="H818" s="3">
        <v>-7.4999999999999997E-3</v>
      </c>
    </row>
    <row r="819" spans="1:8" x14ac:dyDescent="0.25">
      <c r="A819" s="1">
        <v>42863</v>
      </c>
      <c r="B819" s="2">
        <v>6725</v>
      </c>
      <c r="C819">
        <f t="shared" si="12"/>
        <v>2.2813688212927757E-2</v>
      </c>
      <c r="D819" s="2">
        <v>6625</v>
      </c>
      <c r="E819" s="2">
        <v>6800</v>
      </c>
      <c r="F819" s="2">
        <v>6600</v>
      </c>
      <c r="G819" t="s">
        <v>564</v>
      </c>
      <c r="H819" s="3">
        <v>2.2800000000000001E-2</v>
      </c>
    </row>
    <row r="820" spans="1:8" x14ac:dyDescent="0.25">
      <c r="A820" s="1">
        <v>42864</v>
      </c>
      <c r="B820" s="2">
        <v>6650</v>
      </c>
      <c r="C820">
        <f t="shared" si="12"/>
        <v>-1.1152416356877323E-2</v>
      </c>
      <c r="D820" s="2">
        <v>6800</v>
      </c>
      <c r="E820" s="2">
        <v>6800</v>
      </c>
      <c r="F820" s="2">
        <v>6625</v>
      </c>
      <c r="G820" t="s">
        <v>797</v>
      </c>
      <c r="H820" s="3">
        <v>-1.12E-2</v>
      </c>
    </row>
    <row r="821" spans="1:8" x14ac:dyDescent="0.25">
      <c r="A821" s="1">
        <v>42865</v>
      </c>
      <c r="B821" s="2">
        <v>6575</v>
      </c>
      <c r="C821">
        <f t="shared" si="12"/>
        <v>-1.1278195488721804E-2</v>
      </c>
      <c r="D821" s="2">
        <v>6675</v>
      </c>
      <c r="E821" s="2">
        <v>6750</v>
      </c>
      <c r="F821" s="2">
        <v>6550</v>
      </c>
      <c r="G821" t="s">
        <v>796</v>
      </c>
      <c r="H821" s="3">
        <v>-1.1299999999999999E-2</v>
      </c>
    </row>
    <row r="822" spans="1:8" x14ac:dyDescent="0.25">
      <c r="A822" s="1">
        <v>42867</v>
      </c>
      <c r="B822" s="2">
        <v>6675</v>
      </c>
      <c r="C822">
        <f t="shared" si="12"/>
        <v>1.5209125475285171E-2</v>
      </c>
      <c r="D822" s="2">
        <v>6725</v>
      </c>
      <c r="E822" s="2">
        <v>6725</v>
      </c>
      <c r="F822" s="2">
        <v>6575</v>
      </c>
      <c r="G822" t="s">
        <v>597</v>
      </c>
      <c r="H822" s="3">
        <v>1.52E-2</v>
      </c>
    </row>
    <row r="823" spans="1:8" x14ac:dyDescent="0.25">
      <c r="A823" s="1">
        <v>42870</v>
      </c>
      <c r="B823" s="2">
        <v>6525</v>
      </c>
      <c r="C823">
        <f t="shared" si="12"/>
        <v>-2.247191011235955E-2</v>
      </c>
      <c r="D823" s="2">
        <v>6700</v>
      </c>
      <c r="E823" s="2">
        <v>6700</v>
      </c>
      <c r="F823" s="2">
        <v>6500</v>
      </c>
      <c r="G823" t="s">
        <v>795</v>
      </c>
      <c r="H823" s="3">
        <v>-2.2499999999999999E-2</v>
      </c>
    </row>
    <row r="824" spans="1:8" x14ac:dyDescent="0.25">
      <c r="A824" s="1">
        <v>42871</v>
      </c>
      <c r="B824" s="2">
        <v>6550</v>
      </c>
      <c r="C824">
        <f t="shared" si="12"/>
        <v>3.8314176245210726E-3</v>
      </c>
      <c r="D824" s="2">
        <v>6600</v>
      </c>
      <c r="E824" s="2">
        <v>6600</v>
      </c>
      <c r="F824" s="2">
        <v>6450</v>
      </c>
      <c r="G824" t="s">
        <v>794</v>
      </c>
      <c r="H824" s="3">
        <v>3.8E-3</v>
      </c>
    </row>
    <row r="825" spans="1:8" x14ac:dyDescent="0.25">
      <c r="A825" s="1">
        <v>42872</v>
      </c>
      <c r="B825" s="2">
        <v>6500</v>
      </c>
      <c r="C825">
        <f t="shared" si="12"/>
        <v>-7.6335877862595417E-3</v>
      </c>
      <c r="D825" s="2">
        <v>6550</v>
      </c>
      <c r="E825" s="2">
        <v>6600</v>
      </c>
      <c r="F825" s="2">
        <v>6400</v>
      </c>
      <c r="G825" t="s">
        <v>793</v>
      </c>
      <c r="H825" s="3">
        <v>-7.6E-3</v>
      </c>
    </row>
    <row r="826" spans="1:8" x14ac:dyDescent="0.25">
      <c r="A826" s="1">
        <v>42873</v>
      </c>
      <c r="B826" s="2">
        <v>6525</v>
      </c>
      <c r="C826">
        <f t="shared" si="12"/>
        <v>3.8461538461538464E-3</v>
      </c>
      <c r="D826" s="2">
        <v>6400</v>
      </c>
      <c r="E826" s="2">
        <v>6600</v>
      </c>
      <c r="F826" s="2">
        <v>6375</v>
      </c>
      <c r="G826" t="s">
        <v>792</v>
      </c>
      <c r="H826" s="3">
        <v>3.8E-3</v>
      </c>
    </row>
    <row r="827" spans="1:8" x14ac:dyDescent="0.25">
      <c r="A827" s="1">
        <v>42874</v>
      </c>
      <c r="B827" s="2">
        <v>6700</v>
      </c>
      <c r="C827">
        <f t="shared" si="12"/>
        <v>2.681992337164751E-2</v>
      </c>
      <c r="D827" s="2">
        <v>6500</v>
      </c>
      <c r="E827" s="2">
        <v>7200</v>
      </c>
      <c r="F827" s="2">
        <v>6500</v>
      </c>
      <c r="G827" t="s">
        <v>791</v>
      </c>
      <c r="H827" s="3">
        <v>2.6800000000000001E-2</v>
      </c>
    </row>
    <row r="828" spans="1:8" x14ac:dyDescent="0.25">
      <c r="A828" s="1">
        <v>42877</v>
      </c>
      <c r="B828" s="2">
        <v>6825</v>
      </c>
      <c r="C828">
        <f t="shared" si="12"/>
        <v>1.8656716417910446E-2</v>
      </c>
      <c r="D828" s="2">
        <v>6875</v>
      </c>
      <c r="E828" s="2">
        <v>6950</v>
      </c>
      <c r="F828" s="2">
        <v>6725</v>
      </c>
      <c r="G828" t="s">
        <v>790</v>
      </c>
      <c r="H828" s="3">
        <v>1.8700000000000001E-2</v>
      </c>
    </row>
    <row r="829" spans="1:8" x14ac:dyDescent="0.25">
      <c r="A829" s="1">
        <v>42878</v>
      </c>
      <c r="B829" s="2">
        <v>6575</v>
      </c>
      <c r="C829">
        <f t="shared" si="12"/>
        <v>-3.6630036630036632E-2</v>
      </c>
      <c r="D829" s="2">
        <v>6700</v>
      </c>
      <c r="E829" s="2">
        <v>6800</v>
      </c>
      <c r="F829" s="2">
        <v>6550</v>
      </c>
      <c r="G829" t="s">
        <v>789</v>
      </c>
      <c r="H829" s="3">
        <v>-3.6600000000000001E-2</v>
      </c>
    </row>
    <row r="830" spans="1:8" x14ac:dyDescent="0.25">
      <c r="A830" s="1">
        <v>42879</v>
      </c>
      <c r="B830" s="2">
        <v>6525</v>
      </c>
      <c r="C830">
        <f t="shared" si="12"/>
        <v>-7.6045627376425855E-3</v>
      </c>
      <c r="D830" s="2">
        <v>6475</v>
      </c>
      <c r="E830" s="2">
        <v>6650</v>
      </c>
      <c r="F830" s="2">
        <v>6450</v>
      </c>
      <c r="G830" t="s">
        <v>686</v>
      </c>
      <c r="H830" s="3">
        <v>-7.6E-3</v>
      </c>
    </row>
    <row r="831" spans="1:8" x14ac:dyDescent="0.25">
      <c r="A831" s="1">
        <v>42881</v>
      </c>
      <c r="B831" s="2">
        <v>6475</v>
      </c>
      <c r="C831">
        <f t="shared" si="12"/>
        <v>-7.6628352490421452E-3</v>
      </c>
      <c r="D831" s="2">
        <v>6600</v>
      </c>
      <c r="E831" s="2">
        <v>6600</v>
      </c>
      <c r="F831" s="2">
        <v>6450</v>
      </c>
      <c r="G831" t="s">
        <v>788</v>
      </c>
      <c r="H831" s="3">
        <v>-7.7000000000000002E-3</v>
      </c>
    </row>
    <row r="832" spans="1:8" x14ac:dyDescent="0.25">
      <c r="A832" s="1">
        <v>42884</v>
      </c>
      <c r="B832" s="2">
        <v>6525</v>
      </c>
      <c r="C832">
        <f t="shared" si="12"/>
        <v>7.7220077220077222E-3</v>
      </c>
      <c r="D832" s="2">
        <v>6475</v>
      </c>
      <c r="E832" s="2">
        <v>6525</v>
      </c>
      <c r="F832" s="2">
        <v>6475</v>
      </c>
      <c r="G832" t="s">
        <v>218</v>
      </c>
      <c r="H832" s="3">
        <v>7.7000000000000002E-3</v>
      </c>
    </row>
    <row r="833" spans="1:8" x14ac:dyDescent="0.25">
      <c r="A833" s="1">
        <v>42885</v>
      </c>
      <c r="B833" s="2">
        <v>6525</v>
      </c>
      <c r="C833">
        <f t="shared" si="12"/>
        <v>0</v>
      </c>
      <c r="D833" s="2">
        <v>6575</v>
      </c>
      <c r="E833" s="2">
        <v>6575</v>
      </c>
      <c r="F833" s="2">
        <v>6475</v>
      </c>
      <c r="G833" t="s">
        <v>755</v>
      </c>
      <c r="H833" s="3">
        <v>0</v>
      </c>
    </row>
    <row r="834" spans="1:8" x14ac:dyDescent="0.25">
      <c r="A834" s="1">
        <v>42886</v>
      </c>
      <c r="B834" s="2">
        <v>6550</v>
      </c>
      <c r="C834">
        <f t="shared" si="12"/>
        <v>3.8314176245210726E-3</v>
      </c>
      <c r="D834" s="2">
        <v>6475</v>
      </c>
      <c r="E834" s="2">
        <v>6550</v>
      </c>
      <c r="F834" s="2">
        <v>6475</v>
      </c>
      <c r="G834" t="s">
        <v>787</v>
      </c>
      <c r="H834" s="3">
        <v>3.8E-3</v>
      </c>
    </row>
    <row r="835" spans="1:8" x14ac:dyDescent="0.25">
      <c r="A835" s="1">
        <v>42888</v>
      </c>
      <c r="B835" s="2">
        <v>6450</v>
      </c>
      <c r="C835">
        <f t="shared" si="12"/>
        <v>-1.5267175572519083E-2</v>
      </c>
      <c r="D835" s="2">
        <v>6575</v>
      </c>
      <c r="E835" s="2">
        <v>6600</v>
      </c>
      <c r="F835" s="2">
        <v>6400</v>
      </c>
      <c r="G835" t="s">
        <v>786</v>
      </c>
      <c r="H835" s="3">
        <v>-1.5299999999999999E-2</v>
      </c>
    </row>
    <row r="836" spans="1:8" x14ac:dyDescent="0.25">
      <c r="A836" s="1">
        <v>42891</v>
      </c>
      <c r="B836" s="2">
        <v>6475</v>
      </c>
      <c r="C836">
        <f t="shared" ref="C836:C899" si="13">(B836-B835)/B835</f>
        <v>3.875968992248062E-3</v>
      </c>
      <c r="D836" s="2">
        <v>6400</v>
      </c>
      <c r="E836" s="2">
        <v>6525</v>
      </c>
      <c r="F836" s="2">
        <v>6400</v>
      </c>
      <c r="G836" t="s">
        <v>785</v>
      </c>
      <c r="H836" s="3">
        <v>3.8999999999999998E-3</v>
      </c>
    </row>
    <row r="837" spans="1:8" x14ac:dyDescent="0.25">
      <c r="A837" s="1">
        <v>42892</v>
      </c>
      <c r="B837" s="2">
        <v>6500</v>
      </c>
      <c r="C837">
        <f t="shared" si="13"/>
        <v>3.8610038610038611E-3</v>
      </c>
      <c r="D837" s="2">
        <v>6450</v>
      </c>
      <c r="E837" s="2">
        <v>6525</v>
      </c>
      <c r="F837" s="2">
        <v>6450</v>
      </c>
      <c r="G837" t="s">
        <v>732</v>
      </c>
      <c r="H837" s="3">
        <v>3.8999999999999998E-3</v>
      </c>
    </row>
    <row r="838" spans="1:8" x14ac:dyDescent="0.25">
      <c r="A838" s="1">
        <v>42893</v>
      </c>
      <c r="B838" s="2">
        <v>6475</v>
      </c>
      <c r="C838">
        <f t="shared" si="13"/>
        <v>-3.8461538461538464E-3</v>
      </c>
      <c r="D838" s="2">
        <v>6425</v>
      </c>
      <c r="E838" s="2">
        <v>6500</v>
      </c>
      <c r="F838" s="2">
        <v>6425</v>
      </c>
      <c r="G838" t="s">
        <v>784</v>
      </c>
      <c r="H838" s="3">
        <v>-3.8E-3</v>
      </c>
    </row>
    <row r="839" spans="1:8" x14ac:dyDescent="0.25">
      <c r="A839" s="1">
        <v>42894</v>
      </c>
      <c r="B839" s="2">
        <v>6450</v>
      </c>
      <c r="C839">
        <f t="shared" si="13"/>
        <v>-3.8610038610038611E-3</v>
      </c>
      <c r="D839" s="2">
        <v>6425</v>
      </c>
      <c r="E839" s="2">
        <v>6475</v>
      </c>
      <c r="F839" s="2">
        <v>6400</v>
      </c>
      <c r="G839" t="s">
        <v>783</v>
      </c>
      <c r="H839" s="3">
        <v>-3.8999999999999998E-3</v>
      </c>
    </row>
    <row r="840" spans="1:8" x14ac:dyDescent="0.25">
      <c r="A840" s="1">
        <v>42895</v>
      </c>
      <c r="B840" s="2">
        <v>6400</v>
      </c>
      <c r="C840">
        <f t="shared" si="13"/>
        <v>-7.7519379844961239E-3</v>
      </c>
      <c r="D840" s="2">
        <v>6400</v>
      </c>
      <c r="E840" s="2">
        <v>6450</v>
      </c>
      <c r="F840" s="2">
        <v>6350</v>
      </c>
      <c r="G840" t="s">
        <v>782</v>
      </c>
      <c r="H840" s="3">
        <v>-7.7999999999999996E-3</v>
      </c>
    </row>
    <row r="841" spans="1:8" x14ac:dyDescent="0.25">
      <c r="A841" s="1">
        <v>42898</v>
      </c>
      <c r="B841" s="2">
        <v>6450</v>
      </c>
      <c r="C841">
        <f t="shared" si="13"/>
        <v>7.8125E-3</v>
      </c>
      <c r="D841" s="2">
        <v>6375</v>
      </c>
      <c r="E841" s="2">
        <v>6450</v>
      </c>
      <c r="F841" s="2">
        <v>6375</v>
      </c>
      <c r="G841" t="s">
        <v>781</v>
      </c>
      <c r="H841" s="3">
        <v>7.7999999999999996E-3</v>
      </c>
    </row>
    <row r="842" spans="1:8" x14ac:dyDescent="0.25">
      <c r="A842" s="1">
        <v>42899</v>
      </c>
      <c r="B842" s="2">
        <v>6450</v>
      </c>
      <c r="C842">
        <f t="shared" si="13"/>
        <v>0</v>
      </c>
      <c r="D842" s="2">
        <v>6400</v>
      </c>
      <c r="E842" s="2">
        <v>6500</v>
      </c>
      <c r="F842" s="2">
        <v>6400</v>
      </c>
      <c r="G842" t="s">
        <v>780</v>
      </c>
      <c r="H842" s="3">
        <v>0</v>
      </c>
    </row>
    <row r="843" spans="1:8" x14ac:dyDescent="0.25">
      <c r="A843" s="1">
        <v>42900</v>
      </c>
      <c r="B843" s="2">
        <v>6500</v>
      </c>
      <c r="C843">
        <f t="shared" si="13"/>
        <v>7.7519379844961239E-3</v>
      </c>
      <c r="D843" s="2">
        <v>6450</v>
      </c>
      <c r="E843" s="2">
        <v>6500</v>
      </c>
      <c r="F843" s="2">
        <v>6425</v>
      </c>
      <c r="G843" t="s">
        <v>779</v>
      </c>
      <c r="H843" s="3">
        <v>7.7999999999999996E-3</v>
      </c>
    </row>
    <row r="844" spans="1:8" x14ac:dyDescent="0.25">
      <c r="A844" s="1">
        <v>42901</v>
      </c>
      <c r="B844" s="2">
        <v>6575</v>
      </c>
      <c r="C844">
        <f t="shared" si="13"/>
        <v>1.1538461538461539E-2</v>
      </c>
      <c r="D844" s="2">
        <v>6475</v>
      </c>
      <c r="E844" s="2">
        <v>6600</v>
      </c>
      <c r="F844" s="2">
        <v>6475</v>
      </c>
      <c r="G844" t="s">
        <v>778</v>
      </c>
      <c r="H844" s="3">
        <v>1.15E-2</v>
      </c>
    </row>
    <row r="845" spans="1:8" x14ac:dyDescent="0.25">
      <c r="A845" s="1">
        <v>42902</v>
      </c>
      <c r="B845" s="2">
        <v>6500</v>
      </c>
      <c r="C845">
        <f t="shared" si="13"/>
        <v>-1.1406844106463879E-2</v>
      </c>
      <c r="D845" s="2">
        <v>6525</v>
      </c>
      <c r="E845" s="2">
        <v>6650</v>
      </c>
      <c r="F845" s="2">
        <v>6500</v>
      </c>
      <c r="G845" t="s">
        <v>777</v>
      </c>
      <c r="H845" s="3">
        <v>-1.14E-2</v>
      </c>
    </row>
    <row r="846" spans="1:8" x14ac:dyDescent="0.25">
      <c r="A846" s="1">
        <v>42905</v>
      </c>
      <c r="B846" s="2">
        <v>6550</v>
      </c>
      <c r="C846">
        <f t="shared" si="13"/>
        <v>7.6923076923076927E-3</v>
      </c>
      <c r="D846" s="2">
        <v>6500</v>
      </c>
      <c r="E846" s="2">
        <v>6575</v>
      </c>
      <c r="F846" s="2">
        <v>6500</v>
      </c>
      <c r="G846" t="s">
        <v>776</v>
      </c>
      <c r="H846" s="3">
        <v>7.7000000000000002E-3</v>
      </c>
    </row>
    <row r="847" spans="1:8" x14ac:dyDescent="0.25">
      <c r="A847" s="1">
        <v>42906</v>
      </c>
      <c r="B847" s="2">
        <v>6700</v>
      </c>
      <c r="C847">
        <f t="shared" si="13"/>
        <v>2.2900763358778626E-2</v>
      </c>
      <c r="D847" s="2">
        <v>6575</v>
      </c>
      <c r="E847" s="2">
        <v>6775</v>
      </c>
      <c r="F847" s="2">
        <v>6550</v>
      </c>
      <c r="G847" t="s">
        <v>775</v>
      </c>
      <c r="H847" s="3">
        <v>2.29E-2</v>
      </c>
    </row>
    <row r="848" spans="1:8" x14ac:dyDescent="0.25">
      <c r="A848" s="1">
        <v>42907</v>
      </c>
      <c r="B848" s="2">
        <v>6625</v>
      </c>
      <c r="C848">
        <f t="shared" si="13"/>
        <v>-1.1194029850746268E-2</v>
      </c>
      <c r="D848" s="2">
        <v>6650</v>
      </c>
      <c r="E848" s="2">
        <v>6650</v>
      </c>
      <c r="F848" s="2">
        <v>6575</v>
      </c>
      <c r="G848" t="s">
        <v>774</v>
      </c>
      <c r="H848" s="3">
        <v>-1.12E-2</v>
      </c>
    </row>
    <row r="849" spans="1:8" x14ac:dyDescent="0.25">
      <c r="A849" s="1">
        <v>42908</v>
      </c>
      <c r="B849" s="2">
        <v>6600</v>
      </c>
      <c r="C849">
        <f t="shared" si="13"/>
        <v>-3.7735849056603774E-3</v>
      </c>
      <c r="D849" s="2">
        <v>6675</v>
      </c>
      <c r="E849" s="2">
        <v>6675</v>
      </c>
      <c r="F849" s="2">
        <v>6525</v>
      </c>
      <c r="G849" t="s">
        <v>773</v>
      </c>
      <c r="H849" s="3">
        <v>-3.8E-3</v>
      </c>
    </row>
    <row r="850" spans="1:8" x14ac:dyDescent="0.25">
      <c r="A850" s="1">
        <v>42919</v>
      </c>
      <c r="B850" s="2">
        <v>6600</v>
      </c>
      <c r="C850">
        <f t="shared" si="13"/>
        <v>0</v>
      </c>
      <c r="D850" s="2">
        <v>6600</v>
      </c>
      <c r="E850" s="2">
        <v>6700</v>
      </c>
      <c r="F850" s="2">
        <v>6550</v>
      </c>
      <c r="G850" t="s">
        <v>772</v>
      </c>
      <c r="H850" s="3">
        <v>0</v>
      </c>
    </row>
    <row r="851" spans="1:8" x14ac:dyDescent="0.25">
      <c r="A851" s="1">
        <v>42920</v>
      </c>
      <c r="B851" s="2">
        <v>6575</v>
      </c>
      <c r="C851">
        <f t="shared" si="13"/>
        <v>-3.787878787878788E-3</v>
      </c>
      <c r="D851" s="2">
        <v>6625</v>
      </c>
      <c r="E851" s="2">
        <v>6675</v>
      </c>
      <c r="F851" s="2">
        <v>6550</v>
      </c>
      <c r="G851" t="s">
        <v>594</v>
      </c>
      <c r="H851" s="3">
        <v>-3.8E-3</v>
      </c>
    </row>
    <row r="852" spans="1:8" x14ac:dyDescent="0.25">
      <c r="A852" s="1">
        <v>42921</v>
      </c>
      <c r="B852" s="2">
        <v>6650</v>
      </c>
      <c r="C852">
        <f t="shared" si="13"/>
        <v>1.1406844106463879E-2</v>
      </c>
      <c r="D852" s="2">
        <v>6600</v>
      </c>
      <c r="E852" s="2">
        <v>6650</v>
      </c>
      <c r="F852" s="2">
        <v>6575</v>
      </c>
      <c r="G852" t="s">
        <v>771</v>
      </c>
      <c r="H852" s="3">
        <v>1.14E-2</v>
      </c>
    </row>
    <row r="853" spans="1:8" x14ac:dyDescent="0.25">
      <c r="A853" s="1">
        <v>42922</v>
      </c>
      <c r="B853" s="2">
        <v>6775</v>
      </c>
      <c r="C853">
        <f t="shared" si="13"/>
        <v>1.8796992481203006E-2</v>
      </c>
      <c r="D853" s="2">
        <v>6625</v>
      </c>
      <c r="E853" s="2">
        <v>6775</v>
      </c>
      <c r="F853" s="2">
        <v>6625</v>
      </c>
      <c r="G853" t="s">
        <v>770</v>
      </c>
      <c r="H853" s="3">
        <v>1.8800000000000001E-2</v>
      </c>
    </row>
    <row r="854" spans="1:8" x14ac:dyDescent="0.25">
      <c r="A854" s="1">
        <v>42923</v>
      </c>
      <c r="B854" s="2">
        <v>6725</v>
      </c>
      <c r="C854">
        <f t="shared" si="13"/>
        <v>-7.3800738007380072E-3</v>
      </c>
      <c r="D854" s="2">
        <v>6700</v>
      </c>
      <c r="E854" s="2">
        <v>6825</v>
      </c>
      <c r="F854" s="2">
        <v>6700</v>
      </c>
      <c r="G854" t="s">
        <v>769</v>
      </c>
      <c r="H854" s="3">
        <v>-7.4000000000000003E-3</v>
      </c>
    </row>
    <row r="855" spans="1:8" x14ac:dyDescent="0.25">
      <c r="A855" s="1">
        <v>42926</v>
      </c>
      <c r="B855" s="2">
        <v>6850</v>
      </c>
      <c r="C855">
        <f t="shared" si="13"/>
        <v>1.858736059479554E-2</v>
      </c>
      <c r="D855" s="2">
        <v>6700</v>
      </c>
      <c r="E855" s="2">
        <v>6875</v>
      </c>
      <c r="F855" s="2">
        <v>6625</v>
      </c>
      <c r="G855" t="s">
        <v>768</v>
      </c>
      <c r="H855" s="3">
        <v>1.8599999999999998E-2</v>
      </c>
    </row>
    <row r="856" spans="1:8" x14ac:dyDescent="0.25">
      <c r="A856" s="1">
        <v>42927</v>
      </c>
      <c r="B856" s="2">
        <v>6900</v>
      </c>
      <c r="C856">
        <f t="shared" si="13"/>
        <v>7.2992700729927005E-3</v>
      </c>
      <c r="D856" s="2">
        <v>6850</v>
      </c>
      <c r="E856" s="2">
        <v>6975</v>
      </c>
      <c r="F856" s="2">
        <v>6825</v>
      </c>
      <c r="G856" t="s">
        <v>343</v>
      </c>
      <c r="H856" s="3">
        <v>7.3000000000000001E-3</v>
      </c>
    </row>
    <row r="857" spans="1:8" x14ac:dyDescent="0.25">
      <c r="A857" s="1">
        <v>42928</v>
      </c>
      <c r="B857" s="2">
        <v>7000</v>
      </c>
      <c r="C857">
        <f t="shared" si="13"/>
        <v>1.4492753623188406E-2</v>
      </c>
      <c r="D857" s="2">
        <v>6900</v>
      </c>
      <c r="E857" s="2">
        <v>7050</v>
      </c>
      <c r="F857" s="2">
        <v>6875</v>
      </c>
      <c r="G857" t="s">
        <v>215</v>
      </c>
      <c r="H857" s="3">
        <v>1.4500000000000001E-2</v>
      </c>
    </row>
    <row r="858" spans="1:8" x14ac:dyDescent="0.25">
      <c r="A858" s="1">
        <v>42929</v>
      </c>
      <c r="B858" s="2">
        <v>7025</v>
      </c>
      <c r="C858">
        <f t="shared" si="13"/>
        <v>3.5714285714285713E-3</v>
      </c>
      <c r="D858" s="2">
        <v>7050</v>
      </c>
      <c r="E858" s="2">
        <v>7100</v>
      </c>
      <c r="F858" s="2">
        <v>6925</v>
      </c>
      <c r="G858" t="s">
        <v>767</v>
      </c>
      <c r="H858" s="3">
        <v>3.5999999999999999E-3</v>
      </c>
    </row>
    <row r="859" spans="1:8" x14ac:dyDescent="0.25">
      <c r="A859" s="1">
        <v>42930</v>
      </c>
      <c r="B859" s="2">
        <v>7100</v>
      </c>
      <c r="C859">
        <f t="shared" si="13"/>
        <v>1.0676156583629894E-2</v>
      </c>
      <c r="D859" s="2">
        <v>7025</v>
      </c>
      <c r="E859" s="2">
        <v>7100</v>
      </c>
      <c r="F859" s="2">
        <v>7000</v>
      </c>
      <c r="G859" t="s">
        <v>413</v>
      </c>
      <c r="H859" s="3">
        <v>1.0699999999999999E-2</v>
      </c>
    </row>
    <row r="860" spans="1:8" x14ac:dyDescent="0.25">
      <c r="A860" s="1">
        <v>42933</v>
      </c>
      <c r="B860" s="2">
        <v>7025</v>
      </c>
      <c r="C860">
        <f t="shared" si="13"/>
        <v>-1.0563380281690141E-2</v>
      </c>
      <c r="D860" s="2">
        <v>7075</v>
      </c>
      <c r="E860" s="2">
        <v>7100</v>
      </c>
      <c r="F860" s="2">
        <v>6975</v>
      </c>
      <c r="G860" t="s">
        <v>766</v>
      </c>
      <c r="H860" s="3">
        <v>-1.06E-2</v>
      </c>
    </row>
    <row r="861" spans="1:8" x14ac:dyDescent="0.25">
      <c r="A861" s="1">
        <v>42934</v>
      </c>
      <c r="B861" s="2">
        <v>7000</v>
      </c>
      <c r="C861">
        <f t="shared" si="13"/>
        <v>-3.5587188612099642E-3</v>
      </c>
      <c r="D861" s="2">
        <v>6975</v>
      </c>
      <c r="E861" s="2">
        <v>7050</v>
      </c>
      <c r="F861" s="2">
        <v>6925</v>
      </c>
      <c r="G861" t="s">
        <v>473</v>
      </c>
      <c r="H861" s="3">
        <v>-3.5999999999999999E-3</v>
      </c>
    </row>
    <row r="862" spans="1:8" x14ac:dyDescent="0.25">
      <c r="A862" s="1">
        <v>42935</v>
      </c>
      <c r="B862" s="2">
        <v>7000</v>
      </c>
      <c r="C862">
        <f t="shared" si="13"/>
        <v>0</v>
      </c>
      <c r="D862" s="2">
        <v>6950</v>
      </c>
      <c r="E862" s="2">
        <v>7050</v>
      </c>
      <c r="F862" s="2">
        <v>6950</v>
      </c>
      <c r="G862" t="s">
        <v>765</v>
      </c>
      <c r="H862" s="3">
        <v>0</v>
      </c>
    </row>
    <row r="863" spans="1:8" x14ac:dyDescent="0.25">
      <c r="A863" s="1">
        <v>42936</v>
      </c>
      <c r="B863" s="2">
        <v>6950</v>
      </c>
      <c r="C863">
        <f t="shared" si="13"/>
        <v>-7.1428571428571426E-3</v>
      </c>
      <c r="D863" s="2">
        <v>7000</v>
      </c>
      <c r="E863" s="2">
        <v>7000</v>
      </c>
      <c r="F863" s="2">
        <v>6925</v>
      </c>
      <c r="G863" t="s">
        <v>764</v>
      </c>
      <c r="H863" s="3">
        <v>-7.1000000000000004E-3</v>
      </c>
    </row>
    <row r="864" spans="1:8" x14ac:dyDescent="0.25">
      <c r="A864" s="1">
        <v>42937</v>
      </c>
      <c r="B864" s="2">
        <v>6950</v>
      </c>
      <c r="C864">
        <f t="shared" si="13"/>
        <v>0</v>
      </c>
      <c r="D864" s="2">
        <v>6900</v>
      </c>
      <c r="E864" s="2">
        <v>6975</v>
      </c>
      <c r="F864" s="2">
        <v>6875</v>
      </c>
      <c r="G864" t="s">
        <v>763</v>
      </c>
      <c r="H864" s="3">
        <v>0</v>
      </c>
    </row>
    <row r="865" spans="1:8" x14ac:dyDescent="0.25">
      <c r="A865" s="1">
        <v>42940</v>
      </c>
      <c r="B865" s="2">
        <v>7050</v>
      </c>
      <c r="C865">
        <f t="shared" si="13"/>
        <v>1.4388489208633094E-2</v>
      </c>
      <c r="D865" s="2">
        <v>7000</v>
      </c>
      <c r="E865" s="2">
        <v>7075</v>
      </c>
      <c r="F865" s="2">
        <v>6950</v>
      </c>
      <c r="G865" t="s">
        <v>491</v>
      </c>
      <c r="H865" s="3">
        <v>1.44E-2</v>
      </c>
    </row>
    <row r="866" spans="1:8" x14ac:dyDescent="0.25">
      <c r="A866" s="1">
        <v>42941</v>
      </c>
      <c r="B866" s="2">
        <v>7100</v>
      </c>
      <c r="C866">
        <f t="shared" si="13"/>
        <v>7.0921985815602835E-3</v>
      </c>
      <c r="D866" s="2">
        <v>7075</v>
      </c>
      <c r="E866" s="2">
        <v>7100</v>
      </c>
      <c r="F866" s="2">
        <v>7025</v>
      </c>
      <c r="G866" t="s">
        <v>762</v>
      </c>
      <c r="H866" s="3">
        <v>7.1000000000000004E-3</v>
      </c>
    </row>
    <row r="867" spans="1:8" x14ac:dyDescent="0.25">
      <c r="A867" s="1">
        <v>42942</v>
      </c>
      <c r="B867" s="2">
        <v>7150</v>
      </c>
      <c r="C867">
        <f t="shared" si="13"/>
        <v>7.0422535211267607E-3</v>
      </c>
      <c r="D867" s="2">
        <v>7025</v>
      </c>
      <c r="E867" s="2">
        <v>7150</v>
      </c>
      <c r="F867" s="2">
        <v>7025</v>
      </c>
      <c r="G867" t="s">
        <v>761</v>
      </c>
      <c r="H867" s="3">
        <v>7.0000000000000001E-3</v>
      </c>
    </row>
    <row r="868" spans="1:8" x14ac:dyDescent="0.25">
      <c r="A868" s="1">
        <v>42943</v>
      </c>
      <c r="B868" s="2">
        <v>7300</v>
      </c>
      <c r="C868">
        <f t="shared" si="13"/>
        <v>2.097902097902098E-2</v>
      </c>
      <c r="D868" s="2">
        <v>7175</v>
      </c>
      <c r="E868" s="2">
        <v>7300</v>
      </c>
      <c r="F868" s="2">
        <v>7100</v>
      </c>
      <c r="G868" t="s">
        <v>760</v>
      </c>
      <c r="H868" s="3">
        <v>2.1000000000000001E-2</v>
      </c>
    </row>
    <row r="869" spans="1:8" x14ac:dyDescent="0.25">
      <c r="A869" s="1">
        <v>42944</v>
      </c>
      <c r="B869" s="2">
        <v>7350</v>
      </c>
      <c r="C869">
        <f t="shared" si="13"/>
        <v>6.8493150684931503E-3</v>
      </c>
      <c r="D869" s="2">
        <v>7275</v>
      </c>
      <c r="E869" s="2">
        <v>7350</v>
      </c>
      <c r="F869" s="2">
        <v>7250</v>
      </c>
      <c r="G869" t="s">
        <v>759</v>
      </c>
      <c r="H869" s="3">
        <v>6.7999999999999996E-3</v>
      </c>
    </row>
    <row r="870" spans="1:8" x14ac:dyDescent="0.25">
      <c r="A870" s="1">
        <v>42947</v>
      </c>
      <c r="B870" s="2">
        <v>7450</v>
      </c>
      <c r="C870">
        <f t="shared" si="13"/>
        <v>1.3605442176870748E-2</v>
      </c>
      <c r="D870" s="2">
        <v>7350</v>
      </c>
      <c r="E870" s="2">
        <v>7450</v>
      </c>
      <c r="F870" s="2">
        <v>7275</v>
      </c>
      <c r="G870" t="s">
        <v>758</v>
      </c>
      <c r="H870" s="3">
        <v>1.3599999999999999E-2</v>
      </c>
    </row>
    <row r="871" spans="1:8" x14ac:dyDescent="0.25">
      <c r="A871" s="1">
        <v>42948</v>
      </c>
      <c r="B871" s="2">
        <v>7250</v>
      </c>
      <c r="C871">
        <f t="shared" si="13"/>
        <v>-2.6845637583892617E-2</v>
      </c>
      <c r="D871" s="2">
        <v>7425</v>
      </c>
      <c r="E871" s="2">
        <v>7425</v>
      </c>
      <c r="F871" s="2">
        <v>7250</v>
      </c>
      <c r="G871" t="s">
        <v>748</v>
      </c>
      <c r="H871" s="3">
        <v>-2.6800000000000001E-2</v>
      </c>
    </row>
    <row r="872" spans="1:8" x14ac:dyDescent="0.25">
      <c r="A872" s="1">
        <v>42949</v>
      </c>
      <c r="B872" s="2">
        <v>7275</v>
      </c>
      <c r="C872">
        <f t="shared" si="13"/>
        <v>3.4482758620689655E-3</v>
      </c>
      <c r="D872" s="2">
        <v>7250</v>
      </c>
      <c r="E872" s="2">
        <v>7300</v>
      </c>
      <c r="F872" s="2">
        <v>7150</v>
      </c>
      <c r="G872" t="s">
        <v>757</v>
      </c>
      <c r="H872" s="3">
        <v>3.3999999999999998E-3</v>
      </c>
    </row>
    <row r="873" spans="1:8" x14ac:dyDescent="0.25">
      <c r="A873" s="1">
        <v>42950</v>
      </c>
      <c r="B873" s="2">
        <v>7175</v>
      </c>
      <c r="C873">
        <f t="shared" si="13"/>
        <v>-1.3745704467353952E-2</v>
      </c>
      <c r="D873" s="2">
        <v>7250</v>
      </c>
      <c r="E873" s="2">
        <v>7300</v>
      </c>
      <c r="F873" s="2">
        <v>7175</v>
      </c>
      <c r="G873" t="s">
        <v>756</v>
      </c>
      <c r="H873" s="3">
        <v>-1.37E-2</v>
      </c>
    </row>
    <row r="874" spans="1:8" x14ac:dyDescent="0.25">
      <c r="A874" s="1">
        <v>42951</v>
      </c>
      <c r="B874" s="2">
        <v>7275</v>
      </c>
      <c r="C874">
        <f t="shared" si="13"/>
        <v>1.3937282229965157E-2</v>
      </c>
      <c r="D874" s="2">
        <v>7250</v>
      </c>
      <c r="E874" s="2">
        <v>7300</v>
      </c>
      <c r="F874" s="2">
        <v>7225</v>
      </c>
      <c r="G874" t="s">
        <v>755</v>
      </c>
      <c r="H874" s="3">
        <v>1.3899999999999999E-2</v>
      </c>
    </row>
    <row r="875" spans="1:8" x14ac:dyDescent="0.25">
      <c r="A875" s="1">
        <v>42954</v>
      </c>
      <c r="B875" s="2">
        <v>7175</v>
      </c>
      <c r="C875">
        <f t="shared" si="13"/>
        <v>-1.3745704467353952E-2</v>
      </c>
      <c r="D875" s="2">
        <v>7150</v>
      </c>
      <c r="E875" s="2">
        <v>7300</v>
      </c>
      <c r="F875" s="2">
        <v>7150</v>
      </c>
      <c r="G875" t="s">
        <v>712</v>
      </c>
      <c r="H875" s="3">
        <v>-1.37E-2</v>
      </c>
    </row>
    <row r="876" spans="1:8" x14ac:dyDescent="0.25">
      <c r="A876" s="1">
        <v>42955</v>
      </c>
      <c r="B876" s="2">
        <v>7225</v>
      </c>
      <c r="C876">
        <f t="shared" si="13"/>
        <v>6.9686411149825784E-3</v>
      </c>
      <c r="D876" s="2">
        <v>7175</v>
      </c>
      <c r="E876" s="2">
        <v>7275</v>
      </c>
      <c r="F876" s="2">
        <v>7125</v>
      </c>
      <c r="G876" t="s">
        <v>754</v>
      </c>
      <c r="H876" s="3">
        <v>7.0000000000000001E-3</v>
      </c>
    </row>
    <row r="877" spans="1:8" x14ac:dyDescent="0.25">
      <c r="A877" s="1">
        <v>42956</v>
      </c>
      <c r="B877" s="2">
        <v>7275</v>
      </c>
      <c r="C877">
        <f t="shared" si="13"/>
        <v>6.920415224913495E-3</v>
      </c>
      <c r="D877" s="2">
        <v>7300</v>
      </c>
      <c r="E877" s="2">
        <v>7300</v>
      </c>
      <c r="F877" s="2">
        <v>7200</v>
      </c>
      <c r="G877" t="s">
        <v>753</v>
      </c>
      <c r="H877" s="3">
        <v>6.8999999999999999E-3</v>
      </c>
    </row>
    <row r="878" spans="1:8" x14ac:dyDescent="0.25">
      <c r="A878" s="1">
        <v>42957</v>
      </c>
      <c r="B878" s="2">
        <v>7275</v>
      </c>
      <c r="C878">
        <f t="shared" si="13"/>
        <v>0</v>
      </c>
      <c r="D878" s="2">
        <v>7300</v>
      </c>
      <c r="E878" s="2">
        <v>7350</v>
      </c>
      <c r="F878" s="2">
        <v>7250</v>
      </c>
      <c r="G878" t="s">
        <v>752</v>
      </c>
      <c r="H878" s="3">
        <v>0</v>
      </c>
    </row>
    <row r="879" spans="1:8" x14ac:dyDescent="0.25">
      <c r="A879" s="1">
        <v>42958</v>
      </c>
      <c r="B879" s="2">
        <v>7275</v>
      </c>
      <c r="C879">
        <f t="shared" si="13"/>
        <v>0</v>
      </c>
      <c r="D879" s="2">
        <v>7325</v>
      </c>
      <c r="E879" s="2">
        <v>7325</v>
      </c>
      <c r="F879" s="2">
        <v>7225</v>
      </c>
      <c r="G879" t="s">
        <v>751</v>
      </c>
      <c r="H879" s="3">
        <v>0</v>
      </c>
    </row>
    <row r="880" spans="1:8" x14ac:dyDescent="0.25">
      <c r="A880" s="1">
        <v>42961</v>
      </c>
      <c r="B880" s="2">
        <v>7300</v>
      </c>
      <c r="C880">
        <f t="shared" si="13"/>
        <v>3.4364261168384879E-3</v>
      </c>
      <c r="D880" s="2">
        <v>7325</v>
      </c>
      <c r="E880" s="2">
        <v>7350</v>
      </c>
      <c r="F880" s="2">
        <v>7275</v>
      </c>
      <c r="G880" t="s">
        <v>750</v>
      </c>
      <c r="H880" s="3">
        <v>3.3999999999999998E-3</v>
      </c>
    </row>
    <row r="881" spans="1:8" x14ac:dyDescent="0.25">
      <c r="A881" s="1">
        <v>42962</v>
      </c>
      <c r="B881" s="2">
        <v>7400</v>
      </c>
      <c r="C881">
        <f t="shared" si="13"/>
        <v>1.3698630136986301E-2</v>
      </c>
      <c r="D881" s="2">
        <v>7350</v>
      </c>
      <c r="E881" s="2">
        <v>7450</v>
      </c>
      <c r="F881" s="2">
        <v>7325</v>
      </c>
      <c r="G881" t="s">
        <v>749</v>
      </c>
      <c r="H881" s="3">
        <v>1.37E-2</v>
      </c>
    </row>
    <row r="882" spans="1:8" x14ac:dyDescent="0.25">
      <c r="A882" s="1">
        <v>42963</v>
      </c>
      <c r="B882" s="2">
        <v>7400</v>
      </c>
      <c r="C882">
        <f t="shared" si="13"/>
        <v>0</v>
      </c>
      <c r="D882" s="2">
        <v>7450</v>
      </c>
      <c r="E882" s="2">
        <v>7450</v>
      </c>
      <c r="F882" s="2">
        <v>7325</v>
      </c>
      <c r="G882" t="s">
        <v>748</v>
      </c>
      <c r="H882" s="3">
        <v>0</v>
      </c>
    </row>
    <row r="883" spans="1:8" x14ac:dyDescent="0.25">
      <c r="A883" s="1">
        <v>42965</v>
      </c>
      <c r="B883" s="2">
        <v>7400</v>
      </c>
      <c r="C883">
        <f t="shared" si="13"/>
        <v>0</v>
      </c>
      <c r="D883" s="2">
        <v>7350</v>
      </c>
      <c r="E883" s="2">
        <v>7450</v>
      </c>
      <c r="F883" s="2">
        <v>7325</v>
      </c>
      <c r="G883" t="s">
        <v>747</v>
      </c>
      <c r="H883" s="3">
        <v>0</v>
      </c>
    </row>
    <row r="884" spans="1:8" x14ac:dyDescent="0.25">
      <c r="A884" s="1">
        <v>42968</v>
      </c>
      <c r="B884" s="2">
        <v>7400</v>
      </c>
      <c r="C884">
        <f t="shared" si="13"/>
        <v>0</v>
      </c>
      <c r="D884" s="2">
        <v>7425</v>
      </c>
      <c r="E884" s="2">
        <v>7450</v>
      </c>
      <c r="F884" s="2">
        <v>7350</v>
      </c>
      <c r="G884" t="s">
        <v>746</v>
      </c>
      <c r="H884" s="3">
        <v>0</v>
      </c>
    </row>
    <row r="885" spans="1:8" x14ac:dyDescent="0.25">
      <c r="A885" s="1">
        <v>42969</v>
      </c>
      <c r="B885" s="2">
        <v>7400</v>
      </c>
      <c r="C885">
        <f t="shared" si="13"/>
        <v>0</v>
      </c>
      <c r="D885" s="2">
        <v>7325</v>
      </c>
      <c r="E885" s="2">
        <v>7400</v>
      </c>
      <c r="F885" s="2">
        <v>7325</v>
      </c>
      <c r="G885" t="s">
        <v>745</v>
      </c>
      <c r="H885" s="3">
        <v>0</v>
      </c>
    </row>
    <row r="886" spans="1:8" x14ac:dyDescent="0.25">
      <c r="A886" s="1">
        <v>42970</v>
      </c>
      <c r="B886" s="2">
        <v>7400</v>
      </c>
      <c r="C886">
        <f t="shared" si="13"/>
        <v>0</v>
      </c>
      <c r="D886" s="2">
        <v>7425</v>
      </c>
      <c r="E886" s="2">
        <v>7450</v>
      </c>
      <c r="F886" s="2">
        <v>7325</v>
      </c>
      <c r="G886" t="s">
        <v>744</v>
      </c>
      <c r="H886" s="3">
        <v>0</v>
      </c>
    </row>
    <row r="887" spans="1:8" x14ac:dyDescent="0.25">
      <c r="A887" s="1">
        <v>42971</v>
      </c>
      <c r="B887" s="2">
        <v>7425</v>
      </c>
      <c r="C887">
        <f t="shared" si="13"/>
        <v>3.3783783783783786E-3</v>
      </c>
      <c r="D887" s="2">
        <v>7450</v>
      </c>
      <c r="E887" s="2">
        <v>7450</v>
      </c>
      <c r="F887" s="2">
        <v>7375</v>
      </c>
      <c r="G887" t="s">
        <v>743</v>
      </c>
      <c r="H887" s="3">
        <v>3.3999999999999998E-3</v>
      </c>
    </row>
    <row r="888" spans="1:8" x14ac:dyDescent="0.25">
      <c r="A888" s="1">
        <v>42972</v>
      </c>
      <c r="B888" s="2">
        <v>7425</v>
      </c>
      <c r="C888">
        <f t="shared" si="13"/>
        <v>0</v>
      </c>
      <c r="D888" s="2">
        <v>7450</v>
      </c>
      <c r="E888" s="2">
        <v>7450</v>
      </c>
      <c r="F888" s="2">
        <v>7350</v>
      </c>
      <c r="G888" t="s">
        <v>742</v>
      </c>
      <c r="H888" s="3">
        <v>0</v>
      </c>
    </row>
    <row r="889" spans="1:8" x14ac:dyDescent="0.25">
      <c r="A889" s="1">
        <v>42975</v>
      </c>
      <c r="B889" s="2">
        <v>7375</v>
      </c>
      <c r="C889">
        <f t="shared" si="13"/>
        <v>-6.7340067340067337E-3</v>
      </c>
      <c r="D889" s="2">
        <v>7375</v>
      </c>
      <c r="E889" s="2">
        <v>7425</v>
      </c>
      <c r="F889" s="2">
        <v>7350</v>
      </c>
      <c r="G889" t="s">
        <v>741</v>
      </c>
      <c r="H889" s="3">
        <v>-6.7000000000000002E-3</v>
      </c>
    </row>
    <row r="890" spans="1:8" x14ac:dyDescent="0.25">
      <c r="A890" s="1">
        <v>42976</v>
      </c>
      <c r="B890" s="2">
        <v>7350</v>
      </c>
      <c r="C890">
        <f t="shared" si="13"/>
        <v>-3.3898305084745762E-3</v>
      </c>
      <c r="D890" s="2">
        <v>7400</v>
      </c>
      <c r="E890" s="2">
        <v>7400</v>
      </c>
      <c r="F890" s="2">
        <v>7300</v>
      </c>
      <c r="G890" t="s">
        <v>216</v>
      </c>
      <c r="H890" s="3">
        <v>-3.3999999999999998E-3</v>
      </c>
    </row>
    <row r="891" spans="1:8" x14ac:dyDescent="0.25">
      <c r="A891" s="1">
        <v>42977</v>
      </c>
      <c r="B891" s="2">
        <v>7350</v>
      </c>
      <c r="C891">
        <f t="shared" si="13"/>
        <v>0</v>
      </c>
      <c r="D891" s="2">
        <v>7300</v>
      </c>
      <c r="E891" s="2">
        <v>7375</v>
      </c>
      <c r="F891" s="2">
        <v>7250</v>
      </c>
      <c r="G891" t="s">
        <v>740</v>
      </c>
      <c r="H891" s="3">
        <v>0</v>
      </c>
    </row>
    <row r="892" spans="1:8" x14ac:dyDescent="0.25">
      <c r="A892" s="1">
        <v>42978</v>
      </c>
      <c r="B892" s="2">
        <v>7350</v>
      </c>
      <c r="C892">
        <f t="shared" si="13"/>
        <v>0</v>
      </c>
      <c r="D892" s="2">
        <v>7300</v>
      </c>
      <c r="E892" s="2">
        <v>7375</v>
      </c>
      <c r="F892" s="2">
        <v>7300</v>
      </c>
      <c r="G892" t="s">
        <v>249</v>
      </c>
      <c r="H892" s="3">
        <v>0</v>
      </c>
    </row>
    <row r="893" spans="1:8" x14ac:dyDescent="0.25">
      <c r="A893" s="1">
        <v>42982</v>
      </c>
      <c r="B893" s="2">
        <v>7200</v>
      </c>
      <c r="C893">
        <f t="shared" si="13"/>
        <v>-2.0408163265306121E-2</v>
      </c>
      <c r="D893" s="2">
        <v>7300</v>
      </c>
      <c r="E893" s="2">
        <v>7325</v>
      </c>
      <c r="F893" s="2">
        <v>7125</v>
      </c>
      <c r="G893" t="s">
        <v>739</v>
      </c>
      <c r="H893" s="3">
        <v>-2.0400000000000001E-2</v>
      </c>
    </row>
    <row r="894" spans="1:8" x14ac:dyDescent="0.25">
      <c r="A894" s="1">
        <v>42983</v>
      </c>
      <c r="B894" s="2">
        <v>7225</v>
      </c>
      <c r="C894">
        <f t="shared" si="13"/>
        <v>3.472222222222222E-3</v>
      </c>
      <c r="D894" s="2">
        <v>7200</v>
      </c>
      <c r="E894" s="2">
        <v>7225</v>
      </c>
      <c r="F894" s="2">
        <v>7075</v>
      </c>
      <c r="G894" t="s">
        <v>738</v>
      </c>
      <c r="H894" s="3">
        <v>3.5000000000000001E-3</v>
      </c>
    </row>
    <row r="895" spans="1:8" x14ac:dyDescent="0.25">
      <c r="A895" s="1">
        <v>42984</v>
      </c>
      <c r="B895" s="2">
        <v>7200</v>
      </c>
      <c r="C895">
        <f t="shared" si="13"/>
        <v>-3.4602076124567475E-3</v>
      </c>
      <c r="D895" s="2">
        <v>7150</v>
      </c>
      <c r="E895" s="2">
        <v>7250</v>
      </c>
      <c r="F895" s="2">
        <v>7075</v>
      </c>
      <c r="G895" t="s">
        <v>737</v>
      </c>
      <c r="H895" s="3">
        <v>-3.5000000000000001E-3</v>
      </c>
    </row>
    <row r="896" spans="1:8" x14ac:dyDescent="0.25">
      <c r="A896" s="1">
        <v>42985</v>
      </c>
      <c r="B896" s="2">
        <v>7300</v>
      </c>
      <c r="C896">
        <f t="shared" si="13"/>
        <v>1.3888888888888888E-2</v>
      </c>
      <c r="D896" s="2">
        <v>7150</v>
      </c>
      <c r="E896" s="2">
        <v>7300</v>
      </c>
      <c r="F896" s="2">
        <v>7125</v>
      </c>
      <c r="G896" t="s">
        <v>736</v>
      </c>
      <c r="H896" s="3">
        <v>1.3899999999999999E-2</v>
      </c>
    </row>
    <row r="897" spans="1:8" x14ac:dyDescent="0.25">
      <c r="A897" s="1">
        <v>42986</v>
      </c>
      <c r="B897" s="2">
        <v>7225</v>
      </c>
      <c r="C897">
        <f t="shared" si="13"/>
        <v>-1.0273972602739725E-2</v>
      </c>
      <c r="D897" s="2">
        <v>7150</v>
      </c>
      <c r="E897" s="2">
        <v>7275</v>
      </c>
      <c r="F897" s="2">
        <v>7150</v>
      </c>
      <c r="G897" t="s">
        <v>735</v>
      </c>
      <c r="H897" s="3">
        <v>-1.03E-2</v>
      </c>
    </row>
    <row r="898" spans="1:8" x14ac:dyDescent="0.25">
      <c r="A898" s="1">
        <v>42989</v>
      </c>
      <c r="B898" s="2">
        <v>7225</v>
      </c>
      <c r="C898">
        <f t="shared" si="13"/>
        <v>0</v>
      </c>
      <c r="D898" s="2">
        <v>7200</v>
      </c>
      <c r="E898" s="2">
        <v>7250</v>
      </c>
      <c r="F898" s="2">
        <v>7200</v>
      </c>
      <c r="G898" t="s">
        <v>734</v>
      </c>
      <c r="H898" s="3">
        <v>0</v>
      </c>
    </row>
    <row r="899" spans="1:8" x14ac:dyDescent="0.25">
      <c r="A899" s="1">
        <v>42990</v>
      </c>
      <c r="B899" s="2">
        <v>7250</v>
      </c>
      <c r="C899">
        <f t="shared" si="13"/>
        <v>3.4602076124567475E-3</v>
      </c>
      <c r="D899" s="2">
        <v>7275</v>
      </c>
      <c r="E899" s="2">
        <v>7275</v>
      </c>
      <c r="F899" s="2">
        <v>7200</v>
      </c>
      <c r="G899" t="s">
        <v>733</v>
      </c>
      <c r="H899" s="3">
        <v>3.5000000000000001E-3</v>
      </c>
    </row>
    <row r="900" spans="1:8" x14ac:dyDescent="0.25">
      <c r="A900" s="1">
        <v>42991</v>
      </c>
      <c r="B900" s="2">
        <v>7250</v>
      </c>
      <c r="C900">
        <f t="shared" ref="C900:C963" si="14">(B900-B899)/B899</f>
        <v>0</v>
      </c>
      <c r="D900" s="2">
        <v>7200</v>
      </c>
      <c r="E900" s="2">
        <v>7275</v>
      </c>
      <c r="F900" s="2">
        <v>7200</v>
      </c>
      <c r="G900" t="s">
        <v>732</v>
      </c>
      <c r="H900" s="3">
        <v>0</v>
      </c>
    </row>
    <row r="901" spans="1:8" x14ac:dyDescent="0.25">
      <c r="A901" s="1">
        <v>42992</v>
      </c>
      <c r="B901" s="2">
        <v>7250</v>
      </c>
      <c r="C901">
        <f t="shared" si="14"/>
        <v>0</v>
      </c>
      <c r="D901" s="2">
        <v>7250</v>
      </c>
      <c r="E901" s="2">
        <v>7250</v>
      </c>
      <c r="F901" s="2">
        <v>7175</v>
      </c>
      <c r="G901" t="s">
        <v>731</v>
      </c>
      <c r="H901" s="3">
        <v>0</v>
      </c>
    </row>
    <row r="902" spans="1:8" x14ac:dyDescent="0.25">
      <c r="A902" s="1">
        <v>42993</v>
      </c>
      <c r="B902" s="2">
        <v>7275</v>
      </c>
      <c r="C902">
        <f t="shared" si="14"/>
        <v>3.4482758620689655E-3</v>
      </c>
      <c r="D902" s="2">
        <v>7175</v>
      </c>
      <c r="E902" s="2">
        <v>7300</v>
      </c>
      <c r="F902" s="2">
        <v>7175</v>
      </c>
      <c r="G902" t="s">
        <v>730</v>
      </c>
      <c r="H902" s="3">
        <v>3.3999999999999998E-3</v>
      </c>
    </row>
    <row r="903" spans="1:8" x14ac:dyDescent="0.25">
      <c r="A903" s="1">
        <v>42996</v>
      </c>
      <c r="B903" s="2">
        <v>7250</v>
      </c>
      <c r="C903">
        <f t="shared" si="14"/>
        <v>-3.4364261168384879E-3</v>
      </c>
      <c r="D903" s="2">
        <v>7300</v>
      </c>
      <c r="E903" s="2">
        <v>7300</v>
      </c>
      <c r="F903" s="2">
        <v>7225</v>
      </c>
      <c r="G903" t="s">
        <v>729</v>
      </c>
      <c r="H903" s="3">
        <v>-3.3999999999999998E-3</v>
      </c>
    </row>
    <row r="904" spans="1:8" x14ac:dyDescent="0.25">
      <c r="A904" s="1">
        <v>42997</v>
      </c>
      <c r="B904" s="2">
        <v>7350</v>
      </c>
      <c r="C904">
        <f t="shared" si="14"/>
        <v>1.3793103448275862E-2</v>
      </c>
      <c r="D904" s="2">
        <v>7275</v>
      </c>
      <c r="E904" s="2">
        <v>7350</v>
      </c>
      <c r="F904" s="2">
        <v>7250</v>
      </c>
      <c r="G904" t="s">
        <v>728</v>
      </c>
      <c r="H904" s="3">
        <v>1.38E-2</v>
      </c>
    </row>
    <row r="905" spans="1:8" x14ac:dyDescent="0.25">
      <c r="A905" s="1">
        <v>42998</v>
      </c>
      <c r="B905" s="2">
        <v>7375</v>
      </c>
      <c r="C905">
        <f t="shared" si="14"/>
        <v>3.4013605442176869E-3</v>
      </c>
      <c r="D905" s="2">
        <v>7350</v>
      </c>
      <c r="E905" s="2">
        <v>7375</v>
      </c>
      <c r="F905" s="2">
        <v>7300</v>
      </c>
      <c r="G905" t="s">
        <v>727</v>
      </c>
      <c r="H905" s="3">
        <v>3.3999999999999998E-3</v>
      </c>
    </row>
    <row r="906" spans="1:8" x14ac:dyDescent="0.25">
      <c r="A906" s="1">
        <v>43000</v>
      </c>
      <c r="B906" s="2">
        <v>7475</v>
      </c>
      <c r="C906">
        <f t="shared" si="14"/>
        <v>1.3559322033898305E-2</v>
      </c>
      <c r="D906" s="2">
        <v>7375</v>
      </c>
      <c r="E906" s="2">
        <v>7500</v>
      </c>
      <c r="F906" s="2">
        <v>7325</v>
      </c>
      <c r="G906" t="s">
        <v>592</v>
      </c>
      <c r="H906" s="3">
        <v>1.3599999999999999E-2</v>
      </c>
    </row>
    <row r="907" spans="1:8" x14ac:dyDescent="0.25">
      <c r="A907" s="1">
        <v>43003</v>
      </c>
      <c r="B907" s="2">
        <v>7500</v>
      </c>
      <c r="C907">
        <f t="shared" si="14"/>
        <v>3.3444816053511705E-3</v>
      </c>
      <c r="D907" s="2">
        <v>7500</v>
      </c>
      <c r="E907" s="2">
        <v>7575</v>
      </c>
      <c r="F907" s="2">
        <v>7475</v>
      </c>
      <c r="G907" t="s">
        <v>726</v>
      </c>
      <c r="H907" s="3">
        <v>3.3E-3</v>
      </c>
    </row>
    <row r="908" spans="1:8" x14ac:dyDescent="0.25">
      <c r="A908" s="1">
        <v>43004</v>
      </c>
      <c r="B908" s="2">
        <v>7400</v>
      </c>
      <c r="C908">
        <f t="shared" si="14"/>
        <v>-1.3333333333333334E-2</v>
      </c>
      <c r="D908" s="2">
        <v>7575</v>
      </c>
      <c r="E908" s="2">
        <v>7575</v>
      </c>
      <c r="F908" s="2">
        <v>7400</v>
      </c>
      <c r="G908" t="s">
        <v>725</v>
      </c>
      <c r="H908" s="3">
        <v>-1.3299999999999999E-2</v>
      </c>
    </row>
    <row r="909" spans="1:8" x14ac:dyDescent="0.25">
      <c r="A909" s="1">
        <v>43005</v>
      </c>
      <c r="B909" s="2">
        <v>7275</v>
      </c>
      <c r="C909">
        <f t="shared" si="14"/>
        <v>-1.6891891891891893E-2</v>
      </c>
      <c r="D909" s="2">
        <v>7425</v>
      </c>
      <c r="E909" s="2">
        <v>7425</v>
      </c>
      <c r="F909" s="2">
        <v>7250</v>
      </c>
      <c r="G909" t="s">
        <v>724</v>
      </c>
      <c r="H909" s="3">
        <v>-1.6899999999999998E-2</v>
      </c>
    </row>
    <row r="910" spans="1:8" x14ac:dyDescent="0.25">
      <c r="A910" s="1">
        <v>43006</v>
      </c>
      <c r="B910" s="2">
        <v>7300</v>
      </c>
      <c r="C910">
        <f t="shared" si="14"/>
        <v>3.4364261168384879E-3</v>
      </c>
      <c r="D910" s="2">
        <v>7250</v>
      </c>
      <c r="E910" s="2">
        <v>7350</v>
      </c>
      <c r="F910" s="2">
        <v>7225</v>
      </c>
      <c r="G910" t="s">
        <v>634</v>
      </c>
      <c r="H910" s="3">
        <v>3.3999999999999998E-3</v>
      </c>
    </row>
    <row r="911" spans="1:8" x14ac:dyDescent="0.25">
      <c r="A911" s="1">
        <v>43007</v>
      </c>
      <c r="B911" s="2">
        <v>7400</v>
      </c>
      <c r="C911">
        <f t="shared" si="14"/>
        <v>1.3698630136986301E-2</v>
      </c>
      <c r="D911" s="2">
        <v>7350</v>
      </c>
      <c r="E911" s="2">
        <v>7450</v>
      </c>
      <c r="F911" s="2">
        <v>7325</v>
      </c>
      <c r="G911" t="s">
        <v>723</v>
      </c>
      <c r="H911" s="3">
        <v>1.37E-2</v>
      </c>
    </row>
    <row r="912" spans="1:8" x14ac:dyDescent="0.25">
      <c r="A912" s="1">
        <v>43010</v>
      </c>
      <c r="B912" s="2">
        <v>7475</v>
      </c>
      <c r="C912">
        <f t="shared" si="14"/>
        <v>1.0135135135135136E-2</v>
      </c>
      <c r="D912" s="2">
        <v>7500</v>
      </c>
      <c r="E912" s="2">
        <v>7575</v>
      </c>
      <c r="F912" s="2">
        <v>7400</v>
      </c>
      <c r="G912" t="s">
        <v>722</v>
      </c>
      <c r="H912" s="3">
        <v>1.01E-2</v>
      </c>
    </row>
    <row r="913" spans="1:8" x14ac:dyDescent="0.25">
      <c r="A913" s="1">
        <v>43011</v>
      </c>
      <c r="B913" s="2">
        <v>7650</v>
      </c>
      <c r="C913">
        <f t="shared" si="14"/>
        <v>2.3411371237458192E-2</v>
      </c>
      <c r="D913" s="2">
        <v>7525</v>
      </c>
      <c r="E913" s="2">
        <v>7750</v>
      </c>
      <c r="F913" s="2">
        <v>7500</v>
      </c>
      <c r="G913" t="s">
        <v>721</v>
      </c>
      <c r="H913" s="3">
        <v>2.3400000000000001E-2</v>
      </c>
    </row>
    <row r="914" spans="1:8" x14ac:dyDescent="0.25">
      <c r="A914" s="1">
        <v>43012</v>
      </c>
      <c r="B914" s="2">
        <v>7625</v>
      </c>
      <c r="C914">
        <f t="shared" si="14"/>
        <v>-3.2679738562091504E-3</v>
      </c>
      <c r="D914" s="2">
        <v>7700</v>
      </c>
      <c r="E914" s="2">
        <v>7700</v>
      </c>
      <c r="F914" s="2">
        <v>7575</v>
      </c>
      <c r="G914" t="s">
        <v>720</v>
      </c>
      <c r="H914" s="3">
        <v>-3.3E-3</v>
      </c>
    </row>
    <row r="915" spans="1:8" x14ac:dyDescent="0.25">
      <c r="A915" s="1">
        <v>43013</v>
      </c>
      <c r="B915" s="2">
        <v>7500</v>
      </c>
      <c r="C915">
        <f t="shared" si="14"/>
        <v>-1.6393442622950821E-2</v>
      </c>
      <c r="D915" s="2">
        <v>7700</v>
      </c>
      <c r="E915" s="2">
        <v>7700</v>
      </c>
      <c r="F915" s="2">
        <v>7475</v>
      </c>
      <c r="G915" t="s">
        <v>327</v>
      </c>
      <c r="H915" s="3">
        <v>-1.6400000000000001E-2</v>
      </c>
    </row>
    <row r="916" spans="1:8" x14ac:dyDescent="0.25">
      <c r="A916" s="1">
        <v>43014</v>
      </c>
      <c r="B916" s="2">
        <v>7425</v>
      </c>
      <c r="C916">
        <f t="shared" si="14"/>
        <v>-0.01</v>
      </c>
      <c r="D916" s="2">
        <v>7550</v>
      </c>
      <c r="E916" s="2">
        <v>7550</v>
      </c>
      <c r="F916" s="2">
        <v>7425</v>
      </c>
      <c r="G916" t="s">
        <v>719</v>
      </c>
      <c r="H916" s="3">
        <v>-0.01</v>
      </c>
    </row>
    <row r="917" spans="1:8" x14ac:dyDescent="0.25">
      <c r="A917" s="1">
        <v>43017</v>
      </c>
      <c r="B917" s="2">
        <v>7375</v>
      </c>
      <c r="C917">
        <f t="shared" si="14"/>
        <v>-6.7340067340067337E-3</v>
      </c>
      <c r="D917" s="2">
        <v>7525</v>
      </c>
      <c r="E917" s="2">
        <v>7525</v>
      </c>
      <c r="F917" s="2">
        <v>7350</v>
      </c>
      <c r="G917" t="s">
        <v>718</v>
      </c>
      <c r="H917" s="3">
        <v>-6.7000000000000002E-3</v>
      </c>
    </row>
    <row r="918" spans="1:8" x14ac:dyDescent="0.25">
      <c r="A918" s="1">
        <v>43018</v>
      </c>
      <c r="B918" s="2">
        <v>7300</v>
      </c>
      <c r="C918">
        <f t="shared" si="14"/>
        <v>-1.0169491525423728E-2</v>
      </c>
      <c r="D918" s="2">
        <v>7375</v>
      </c>
      <c r="E918" s="2">
        <v>7450</v>
      </c>
      <c r="F918" s="2">
        <v>7300</v>
      </c>
      <c r="G918" t="s">
        <v>661</v>
      </c>
      <c r="H918" s="3">
        <v>-1.0200000000000001E-2</v>
      </c>
    </row>
    <row r="919" spans="1:8" x14ac:dyDescent="0.25">
      <c r="A919" s="1">
        <v>43019</v>
      </c>
      <c r="B919" s="2">
        <v>7300</v>
      </c>
      <c r="C919">
        <f t="shared" si="14"/>
        <v>0</v>
      </c>
      <c r="D919" s="2">
        <v>7300</v>
      </c>
      <c r="E919" s="2">
        <v>7375</v>
      </c>
      <c r="F919" s="2">
        <v>7275</v>
      </c>
      <c r="G919" t="s">
        <v>717</v>
      </c>
      <c r="H919" s="3">
        <v>0</v>
      </c>
    </row>
    <row r="920" spans="1:8" x14ac:dyDescent="0.25">
      <c r="A920" s="1">
        <v>43020</v>
      </c>
      <c r="B920" s="2">
        <v>7500</v>
      </c>
      <c r="C920">
        <f t="shared" si="14"/>
        <v>2.7397260273972601E-2</v>
      </c>
      <c r="D920" s="2">
        <v>7350</v>
      </c>
      <c r="E920" s="2">
        <v>7550</v>
      </c>
      <c r="F920" s="2">
        <v>7300</v>
      </c>
      <c r="G920" t="s">
        <v>254</v>
      </c>
      <c r="H920" s="3">
        <v>2.7400000000000001E-2</v>
      </c>
    </row>
    <row r="921" spans="1:8" x14ac:dyDescent="0.25">
      <c r="A921" s="1">
        <v>43021</v>
      </c>
      <c r="B921" s="2">
        <v>7625</v>
      </c>
      <c r="C921">
        <f t="shared" si="14"/>
        <v>1.6666666666666666E-2</v>
      </c>
      <c r="D921" s="2">
        <v>7575</v>
      </c>
      <c r="E921" s="2">
        <v>7650</v>
      </c>
      <c r="F921" s="2">
        <v>7550</v>
      </c>
      <c r="G921" t="s">
        <v>716</v>
      </c>
      <c r="H921" s="3">
        <v>1.67E-2</v>
      </c>
    </row>
    <row r="922" spans="1:8" x14ac:dyDescent="0.25">
      <c r="A922" s="1">
        <v>43024</v>
      </c>
      <c r="B922" s="2">
        <v>7525</v>
      </c>
      <c r="C922">
        <f t="shared" si="14"/>
        <v>-1.3114754098360656E-2</v>
      </c>
      <c r="D922" s="2">
        <v>7625</v>
      </c>
      <c r="E922" s="2">
        <v>7625</v>
      </c>
      <c r="F922" s="2">
        <v>7500</v>
      </c>
      <c r="G922" t="s">
        <v>715</v>
      </c>
      <c r="H922" s="3">
        <v>-1.3100000000000001E-2</v>
      </c>
    </row>
    <row r="923" spans="1:8" x14ac:dyDescent="0.25">
      <c r="A923" s="1">
        <v>43025</v>
      </c>
      <c r="B923" s="2">
        <v>7550</v>
      </c>
      <c r="C923">
        <f t="shared" si="14"/>
        <v>3.3222591362126247E-3</v>
      </c>
      <c r="D923" s="2">
        <v>7575</v>
      </c>
      <c r="E923" s="2">
        <v>7600</v>
      </c>
      <c r="F923" s="2">
        <v>7500</v>
      </c>
      <c r="G923" t="s">
        <v>714</v>
      </c>
      <c r="H923" s="3">
        <v>3.3E-3</v>
      </c>
    </row>
    <row r="924" spans="1:8" x14ac:dyDescent="0.25">
      <c r="A924" s="1">
        <v>43026</v>
      </c>
      <c r="B924" s="2">
        <v>7650</v>
      </c>
      <c r="C924">
        <f t="shared" si="14"/>
        <v>1.3245033112582781E-2</v>
      </c>
      <c r="D924" s="2">
        <v>7625</v>
      </c>
      <c r="E924" s="2">
        <v>7700</v>
      </c>
      <c r="F924" s="2">
        <v>7575</v>
      </c>
      <c r="G924" t="s">
        <v>713</v>
      </c>
      <c r="H924" s="3">
        <v>1.32E-2</v>
      </c>
    </row>
    <row r="925" spans="1:8" x14ac:dyDescent="0.25">
      <c r="A925" s="1">
        <v>43027</v>
      </c>
      <c r="B925" s="2">
        <v>7675</v>
      </c>
      <c r="C925">
        <f t="shared" si="14"/>
        <v>3.2679738562091504E-3</v>
      </c>
      <c r="D925" s="2">
        <v>7700</v>
      </c>
      <c r="E925" s="2">
        <v>7700</v>
      </c>
      <c r="F925" s="2">
        <v>7600</v>
      </c>
      <c r="G925" t="s">
        <v>439</v>
      </c>
      <c r="H925" s="3">
        <v>3.3E-3</v>
      </c>
    </row>
    <row r="926" spans="1:8" x14ac:dyDescent="0.25">
      <c r="A926" s="1">
        <v>43028</v>
      </c>
      <c r="B926" s="2">
        <v>7650</v>
      </c>
      <c r="C926">
        <f t="shared" si="14"/>
        <v>-3.2573289902280132E-3</v>
      </c>
      <c r="D926" s="2">
        <v>7650</v>
      </c>
      <c r="E926" s="2">
        <v>7675</v>
      </c>
      <c r="F926" s="2">
        <v>7575</v>
      </c>
      <c r="G926" t="s">
        <v>235</v>
      </c>
      <c r="H926" s="3">
        <v>-3.3E-3</v>
      </c>
    </row>
    <row r="927" spans="1:8" x14ac:dyDescent="0.25">
      <c r="A927" s="1">
        <v>43031</v>
      </c>
      <c r="B927" s="2">
        <v>7550</v>
      </c>
      <c r="C927">
        <f t="shared" si="14"/>
        <v>-1.3071895424836602E-2</v>
      </c>
      <c r="D927" s="2">
        <v>7650</v>
      </c>
      <c r="E927" s="2">
        <v>7700</v>
      </c>
      <c r="F927" s="2">
        <v>7550</v>
      </c>
      <c r="G927" t="s">
        <v>712</v>
      </c>
      <c r="H927" s="3">
        <v>-1.3100000000000001E-2</v>
      </c>
    </row>
    <row r="928" spans="1:8" x14ac:dyDescent="0.25">
      <c r="A928" s="1">
        <v>43032</v>
      </c>
      <c r="B928" s="2">
        <v>7550</v>
      </c>
      <c r="C928">
        <f t="shared" si="14"/>
        <v>0</v>
      </c>
      <c r="D928" s="2">
        <v>7625</v>
      </c>
      <c r="E928" s="2">
        <v>7625</v>
      </c>
      <c r="F928" s="2">
        <v>7525</v>
      </c>
      <c r="G928" t="s">
        <v>711</v>
      </c>
      <c r="H928" s="3">
        <v>0</v>
      </c>
    </row>
    <row r="929" spans="1:8" x14ac:dyDescent="0.25">
      <c r="A929" s="1">
        <v>43033</v>
      </c>
      <c r="B929" s="2">
        <v>7600</v>
      </c>
      <c r="C929">
        <f t="shared" si="14"/>
        <v>6.6225165562913907E-3</v>
      </c>
      <c r="D929" s="2">
        <v>7600</v>
      </c>
      <c r="E929" s="2">
        <v>7650</v>
      </c>
      <c r="F929" s="2">
        <v>7525</v>
      </c>
      <c r="G929" t="s">
        <v>710</v>
      </c>
      <c r="H929" s="3">
        <v>6.6E-3</v>
      </c>
    </row>
    <row r="930" spans="1:8" x14ac:dyDescent="0.25">
      <c r="A930" s="1">
        <v>43034</v>
      </c>
      <c r="B930" s="2">
        <v>7600</v>
      </c>
      <c r="C930">
        <f t="shared" si="14"/>
        <v>0</v>
      </c>
      <c r="D930" s="2">
        <v>7650</v>
      </c>
      <c r="E930" s="2">
        <v>7725</v>
      </c>
      <c r="F930" s="2">
        <v>7600</v>
      </c>
      <c r="G930" t="s">
        <v>709</v>
      </c>
      <c r="H930" s="3">
        <v>0</v>
      </c>
    </row>
    <row r="931" spans="1:8" x14ac:dyDescent="0.25">
      <c r="A931" s="1">
        <v>43035</v>
      </c>
      <c r="B931" s="2">
        <v>7700</v>
      </c>
      <c r="C931">
        <f t="shared" si="14"/>
        <v>1.3157894736842105E-2</v>
      </c>
      <c r="D931" s="2">
        <v>7700</v>
      </c>
      <c r="E931" s="2">
        <v>7750</v>
      </c>
      <c r="F931" s="2">
        <v>7675</v>
      </c>
      <c r="G931" t="s">
        <v>708</v>
      </c>
      <c r="H931" s="3">
        <v>1.32E-2</v>
      </c>
    </row>
    <row r="932" spans="1:8" x14ac:dyDescent="0.25">
      <c r="A932" s="1">
        <v>43038</v>
      </c>
      <c r="B932" s="2">
        <v>7600</v>
      </c>
      <c r="C932">
        <f t="shared" si="14"/>
        <v>-1.2987012987012988E-2</v>
      </c>
      <c r="D932" s="2">
        <v>7750</v>
      </c>
      <c r="E932" s="2">
        <v>7750</v>
      </c>
      <c r="F932" s="2">
        <v>7600</v>
      </c>
      <c r="G932" t="s">
        <v>707</v>
      </c>
      <c r="H932" s="3">
        <v>-1.2999999999999999E-2</v>
      </c>
    </row>
    <row r="933" spans="1:8" x14ac:dyDescent="0.25">
      <c r="A933" s="1">
        <v>43039</v>
      </c>
      <c r="B933" s="2">
        <v>7600</v>
      </c>
      <c r="C933">
        <f t="shared" si="14"/>
        <v>0</v>
      </c>
      <c r="D933" s="2">
        <v>7700</v>
      </c>
      <c r="E933" s="2">
        <v>7700</v>
      </c>
      <c r="F933" s="2">
        <v>7575</v>
      </c>
      <c r="G933" t="s">
        <v>669</v>
      </c>
      <c r="H933" s="3">
        <v>0</v>
      </c>
    </row>
    <row r="934" spans="1:8" x14ac:dyDescent="0.25">
      <c r="A934" s="1">
        <v>43040</v>
      </c>
      <c r="B934" s="2">
        <v>7925</v>
      </c>
      <c r="C934">
        <f t="shared" si="14"/>
        <v>4.2763157894736843E-2</v>
      </c>
      <c r="D934" s="2">
        <v>7650</v>
      </c>
      <c r="E934" s="2">
        <v>7925</v>
      </c>
      <c r="F934" s="2">
        <v>7650</v>
      </c>
      <c r="G934" t="s">
        <v>706</v>
      </c>
      <c r="H934" s="3">
        <v>4.2799999999999998E-2</v>
      </c>
    </row>
    <row r="935" spans="1:8" x14ac:dyDescent="0.25">
      <c r="A935" s="1">
        <v>43041</v>
      </c>
      <c r="B935" s="2">
        <v>7825</v>
      </c>
      <c r="C935">
        <f t="shared" si="14"/>
        <v>-1.2618296529968454E-2</v>
      </c>
      <c r="D935" s="2">
        <v>7925</v>
      </c>
      <c r="E935" s="2">
        <v>8000</v>
      </c>
      <c r="F935" s="2">
        <v>7825</v>
      </c>
      <c r="G935" t="s">
        <v>705</v>
      </c>
      <c r="H935" s="3">
        <v>-1.26E-2</v>
      </c>
    </row>
    <row r="936" spans="1:8" x14ac:dyDescent="0.25">
      <c r="A936" s="1">
        <v>43042</v>
      </c>
      <c r="B936" s="2">
        <v>7750</v>
      </c>
      <c r="C936">
        <f t="shared" si="14"/>
        <v>-9.5846645367412137E-3</v>
      </c>
      <c r="D936" s="2">
        <v>7850</v>
      </c>
      <c r="E936" s="2">
        <v>7850</v>
      </c>
      <c r="F936" s="2">
        <v>7750</v>
      </c>
      <c r="G936" t="s">
        <v>704</v>
      </c>
      <c r="H936" s="3">
        <v>-9.5999999999999992E-3</v>
      </c>
    </row>
    <row r="937" spans="1:8" x14ac:dyDescent="0.25">
      <c r="A937" s="1">
        <v>43045</v>
      </c>
      <c r="B937" s="2">
        <v>7700</v>
      </c>
      <c r="C937">
        <f t="shared" si="14"/>
        <v>-6.4516129032258064E-3</v>
      </c>
      <c r="D937" s="2">
        <v>7800</v>
      </c>
      <c r="E937" s="2">
        <v>7850</v>
      </c>
      <c r="F937" s="2">
        <v>7700</v>
      </c>
      <c r="G937" t="s">
        <v>703</v>
      </c>
      <c r="H937" s="3">
        <v>-6.4999999999999997E-3</v>
      </c>
    </row>
    <row r="938" spans="1:8" x14ac:dyDescent="0.25">
      <c r="A938" s="1">
        <v>43046</v>
      </c>
      <c r="B938" s="2">
        <v>7950</v>
      </c>
      <c r="C938">
        <f t="shared" si="14"/>
        <v>3.2467532467532464E-2</v>
      </c>
      <c r="D938" s="2">
        <v>7775</v>
      </c>
      <c r="E938" s="2">
        <v>7950</v>
      </c>
      <c r="F938" s="2">
        <v>7775</v>
      </c>
      <c r="G938" t="s">
        <v>702</v>
      </c>
      <c r="H938" s="3">
        <v>3.2500000000000001E-2</v>
      </c>
    </row>
    <row r="939" spans="1:8" x14ac:dyDescent="0.25">
      <c r="A939" s="1">
        <v>43047</v>
      </c>
      <c r="B939" s="2">
        <v>7875</v>
      </c>
      <c r="C939">
        <f t="shared" si="14"/>
        <v>-9.433962264150943E-3</v>
      </c>
      <c r="D939" s="2">
        <v>7975</v>
      </c>
      <c r="E939" s="2">
        <v>8000</v>
      </c>
      <c r="F939" s="2">
        <v>7850</v>
      </c>
      <c r="G939" t="s">
        <v>701</v>
      </c>
      <c r="H939" s="3">
        <v>-9.4000000000000004E-3</v>
      </c>
    </row>
    <row r="940" spans="1:8" x14ac:dyDescent="0.25">
      <c r="A940" s="1">
        <v>43048</v>
      </c>
      <c r="B940" s="2">
        <v>7975</v>
      </c>
      <c r="C940">
        <f t="shared" si="14"/>
        <v>1.2698412698412698E-2</v>
      </c>
      <c r="D940" s="2">
        <v>7875</v>
      </c>
      <c r="E940" s="2">
        <v>7975</v>
      </c>
      <c r="F940" s="2">
        <v>7850</v>
      </c>
      <c r="G940" t="s">
        <v>700</v>
      </c>
      <c r="H940" s="3">
        <v>1.2699999999999999E-2</v>
      </c>
    </row>
    <row r="941" spans="1:8" x14ac:dyDescent="0.25">
      <c r="A941" s="1">
        <v>43049</v>
      </c>
      <c r="B941" s="2">
        <v>7975</v>
      </c>
      <c r="C941">
        <f t="shared" si="14"/>
        <v>0</v>
      </c>
      <c r="D941" s="2">
        <v>8000</v>
      </c>
      <c r="E941" s="2">
        <v>8025</v>
      </c>
      <c r="F941" s="2">
        <v>7925</v>
      </c>
      <c r="G941" t="s">
        <v>699</v>
      </c>
      <c r="H941" s="3">
        <v>0</v>
      </c>
    </row>
    <row r="942" spans="1:8" x14ac:dyDescent="0.25">
      <c r="A942" s="1">
        <v>43052</v>
      </c>
      <c r="B942" s="2">
        <v>7850</v>
      </c>
      <c r="C942">
        <f t="shared" si="14"/>
        <v>-1.5673981191222569E-2</v>
      </c>
      <c r="D942" s="2">
        <v>7975</v>
      </c>
      <c r="E942" s="2">
        <v>7975</v>
      </c>
      <c r="F942" s="2">
        <v>7825</v>
      </c>
      <c r="G942" t="s">
        <v>698</v>
      </c>
      <c r="H942" s="3">
        <v>-1.5699999999999999E-2</v>
      </c>
    </row>
    <row r="943" spans="1:8" x14ac:dyDescent="0.25">
      <c r="A943" s="1">
        <v>43053</v>
      </c>
      <c r="B943" s="2">
        <v>7875</v>
      </c>
      <c r="C943">
        <f t="shared" si="14"/>
        <v>3.1847133757961785E-3</v>
      </c>
      <c r="D943" s="2">
        <v>7850</v>
      </c>
      <c r="E943" s="2">
        <v>7900</v>
      </c>
      <c r="F943" s="2">
        <v>7850</v>
      </c>
      <c r="G943" t="s">
        <v>697</v>
      </c>
      <c r="H943" s="3">
        <v>3.2000000000000002E-3</v>
      </c>
    </row>
    <row r="944" spans="1:8" x14ac:dyDescent="0.25">
      <c r="A944" s="1">
        <v>43054</v>
      </c>
      <c r="B944" s="2">
        <v>7675</v>
      </c>
      <c r="C944">
        <f t="shared" si="14"/>
        <v>-2.5396825396825397E-2</v>
      </c>
      <c r="D944" s="2">
        <v>7850</v>
      </c>
      <c r="E944" s="2">
        <v>7850</v>
      </c>
      <c r="F944" s="2">
        <v>7650</v>
      </c>
      <c r="G944" t="s">
        <v>273</v>
      </c>
      <c r="H944" s="3">
        <v>-2.5399999999999999E-2</v>
      </c>
    </row>
    <row r="945" spans="1:8" x14ac:dyDescent="0.25">
      <c r="A945" s="1">
        <v>43055</v>
      </c>
      <c r="B945" s="2">
        <v>7875</v>
      </c>
      <c r="C945">
        <f t="shared" si="14"/>
        <v>2.6058631921824105E-2</v>
      </c>
      <c r="D945" s="2">
        <v>7750</v>
      </c>
      <c r="E945" s="2">
        <v>7975</v>
      </c>
      <c r="F945" s="2">
        <v>7675</v>
      </c>
      <c r="G945" t="s">
        <v>696</v>
      </c>
      <c r="H945" s="3">
        <v>2.6100000000000002E-2</v>
      </c>
    </row>
    <row r="946" spans="1:8" x14ac:dyDescent="0.25">
      <c r="A946" s="1">
        <v>43056</v>
      </c>
      <c r="B946" s="2">
        <v>8175</v>
      </c>
      <c r="C946">
        <f t="shared" si="14"/>
        <v>3.8095238095238099E-2</v>
      </c>
      <c r="D946" s="2">
        <v>7875</v>
      </c>
      <c r="E946" s="2">
        <v>8250</v>
      </c>
      <c r="F946" s="2">
        <v>7875</v>
      </c>
      <c r="G946" t="s">
        <v>635</v>
      </c>
      <c r="H946" s="3">
        <v>3.8100000000000002E-2</v>
      </c>
    </row>
    <row r="947" spans="1:8" x14ac:dyDescent="0.25">
      <c r="A947" s="1">
        <v>43059</v>
      </c>
      <c r="B947" s="2">
        <v>7975</v>
      </c>
      <c r="C947">
        <f t="shared" si="14"/>
        <v>-2.4464831804281346E-2</v>
      </c>
      <c r="D947" s="2">
        <v>8175</v>
      </c>
      <c r="E947" s="2">
        <v>8250</v>
      </c>
      <c r="F947" s="2">
        <v>7975</v>
      </c>
      <c r="G947" t="s">
        <v>695</v>
      </c>
      <c r="H947" s="3">
        <v>-2.4500000000000001E-2</v>
      </c>
    </row>
    <row r="948" spans="1:8" x14ac:dyDescent="0.25">
      <c r="A948" s="1">
        <v>43060</v>
      </c>
      <c r="B948" s="2">
        <v>7925</v>
      </c>
      <c r="C948">
        <f t="shared" si="14"/>
        <v>-6.269592476489028E-3</v>
      </c>
      <c r="D948" s="2">
        <v>8050</v>
      </c>
      <c r="E948" s="2">
        <v>8050</v>
      </c>
      <c r="F948" s="2">
        <v>7900</v>
      </c>
      <c r="G948" t="s">
        <v>694</v>
      </c>
      <c r="H948" s="3">
        <v>-6.3E-3</v>
      </c>
    </row>
    <row r="949" spans="1:8" x14ac:dyDescent="0.25">
      <c r="A949" s="1">
        <v>43061</v>
      </c>
      <c r="B949" s="2">
        <v>8250</v>
      </c>
      <c r="C949">
        <f t="shared" si="14"/>
        <v>4.1009463722397478E-2</v>
      </c>
      <c r="D949" s="2">
        <v>7975</v>
      </c>
      <c r="E949" s="2">
        <v>8250</v>
      </c>
      <c r="F949" s="2">
        <v>7975</v>
      </c>
      <c r="G949" t="s">
        <v>693</v>
      </c>
      <c r="H949" s="3">
        <v>4.1000000000000002E-2</v>
      </c>
    </row>
    <row r="950" spans="1:8" x14ac:dyDescent="0.25">
      <c r="A950" s="1">
        <v>43062</v>
      </c>
      <c r="B950" s="2">
        <v>8225</v>
      </c>
      <c r="C950">
        <f t="shared" si="14"/>
        <v>-3.0303030303030303E-3</v>
      </c>
      <c r="D950" s="2">
        <v>8200</v>
      </c>
      <c r="E950" s="2">
        <v>8275</v>
      </c>
      <c r="F950" s="2">
        <v>8200</v>
      </c>
      <c r="G950" t="s">
        <v>692</v>
      </c>
      <c r="H950" s="3">
        <v>-3.0000000000000001E-3</v>
      </c>
    </row>
    <row r="951" spans="1:8" x14ac:dyDescent="0.25">
      <c r="A951" s="1">
        <v>43063</v>
      </c>
      <c r="B951" s="2">
        <v>8225</v>
      </c>
      <c r="C951">
        <f t="shared" si="14"/>
        <v>0</v>
      </c>
      <c r="D951" s="2">
        <v>8325</v>
      </c>
      <c r="E951" s="2">
        <v>8325</v>
      </c>
      <c r="F951" s="2">
        <v>8175</v>
      </c>
      <c r="G951" t="s">
        <v>691</v>
      </c>
      <c r="H951" s="3">
        <v>0</v>
      </c>
    </row>
    <row r="952" spans="1:8" x14ac:dyDescent="0.25">
      <c r="A952" s="1">
        <v>43066</v>
      </c>
      <c r="B952" s="2">
        <v>8150</v>
      </c>
      <c r="C952">
        <f t="shared" si="14"/>
        <v>-9.11854103343465E-3</v>
      </c>
      <c r="D952" s="2">
        <v>8275</v>
      </c>
      <c r="E952" s="2">
        <v>8275</v>
      </c>
      <c r="F952" s="2">
        <v>8100</v>
      </c>
      <c r="G952" t="s">
        <v>690</v>
      </c>
      <c r="H952" s="3">
        <v>-9.1000000000000004E-3</v>
      </c>
    </row>
    <row r="953" spans="1:8" x14ac:dyDescent="0.25">
      <c r="A953" s="1">
        <v>43067</v>
      </c>
      <c r="B953" s="2">
        <v>8400</v>
      </c>
      <c r="C953">
        <f t="shared" si="14"/>
        <v>3.0674846625766871E-2</v>
      </c>
      <c r="D953" s="2">
        <v>8100</v>
      </c>
      <c r="E953" s="2">
        <v>8400</v>
      </c>
      <c r="F953" s="2">
        <v>8050</v>
      </c>
      <c r="G953" t="s">
        <v>689</v>
      </c>
      <c r="H953" s="3">
        <v>3.0700000000000002E-2</v>
      </c>
    </row>
    <row r="954" spans="1:8" x14ac:dyDescent="0.25">
      <c r="A954" s="1">
        <v>43068</v>
      </c>
      <c r="B954" s="2">
        <v>8400</v>
      </c>
      <c r="C954">
        <f t="shared" si="14"/>
        <v>0</v>
      </c>
      <c r="D954" s="2">
        <v>8375</v>
      </c>
      <c r="E954" s="2">
        <v>8400</v>
      </c>
      <c r="F954" s="2">
        <v>8250</v>
      </c>
      <c r="G954" t="s">
        <v>688</v>
      </c>
      <c r="H954" s="3">
        <v>0</v>
      </c>
    </row>
    <row r="955" spans="1:8" x14ac:dyDescent="0.25">
      <c r="A955" s="1">
        <v>43069</v>
      </c>
      <c r="B955" s="2">
        <v>8100</v>
      </c>
      <c r="C955">
        <f t="shared" si="14"/>
        <v>-3.5714285714285712E-2</v>
      </c>
      <c r="D955" s="2">
        <v>8325</v>
      </c>
      <c r="E955" s="2">
        <v>8400</v>
      </c>
      <c r="F955" s="2">
        <v>8100</v>
      </c>
      <c r="G955" t="s">
        <v>687</v>
      </c>
      <c r="H955" s="3">
        <v>-3.5700000000000003E-2</v>
      </c>
    </row>
    <row r="956" spans="1:8" x14ac:dyDescent="0.25">
      <c r="A956" s="1">
        <v>43073</v>
      </c>
      <c r="B956" s="2">
        <v>8225</v>
      </c>
      <c r="C956">
        <f t="shared" si="14"/>
        <v>1.5432098765432098E-2</v>
      </c>
      <c r="D956" s="2">
        <v>8275</v>
      </c>
      <c r="E956" s="2">
        <v>8300</v>
      </c>
      <c r="F956" s="2">
        <v>8200</v>
      </c>
      <c r="G956" t="s">
        <v>686</v>
      </c>
      <c r="H956" s="3">
        <v>1.54E-2</v>
      </c>
    </row>
    <row r="957" spans="1:8" x14ac:dyDescent="0.25">
      <c r="A957" s="1">
        <v>43074</v>
      </c>
      <c r="B957" s="2">
        <v>8450</v>
      </c>
      <c r="C957">
        <f t="shared" si="14"/>
        <v>2.7355623100303952E-2</v>
      </c>
      <c r="D957" s="2">
        <v>8300</v>
      </c>
      <c r="E957" s="2">
        <v>8450</v>
      </c>
      <c r="F957" s="2">
        <v>8275</v>
      </c>
      <c r="G957" t="s">
        <v>685</v>
      </c>
      <c r="H957" s="3">
        <v>2.7400000000000001E-2</v>
      </c>
    </row>
    <row r="958" spans="1:8" x14ac:dyDescent="0.25">
      <c r="A958" s="1">
        <v>43075</v>
      </c>
      <c r="B958" s="2">
        <v>8525</v>
      </c>
      <c r="C958">
        <f t="shared" si="14"/>
        <v>8.8757396449704144E-3</v>
      </c>
      <c r="D958" s="2">
        <v>8475</v>
      </c>
      <c r="E958" s="2">
        <v>8625</v>
      </c>
      <c r="F958" s="2">
        <v>8400</v>
      </c>
      <c r="G958" t="s">
        <v>472</v>
      </c>
      <c r="H958" s="3">
        <v>8.8999999999999999E-3</v>
      </c>
    </row>
    <row r="959" spans="1:8" x14ac:dyDescent="0.25">
      <c r="A959" s="1">
        <v>43076</v>
      </c>
      <c r="B959" s="2">
        <v>8525</v>
      </c>
      <c r="C959">
        <f t="shared" si="14"/>
        <v>0</v>
      </c>
      <c r="D959" s="2">
        <v>8450</v>
      </c>
      <c r="E959" s="2">
        <v>8600</v>
      </c>
      <c r="F959" s="2">
        <v>8425</v>
      </c>
      <c r="G959" t="s">
        <v>684</v>
      </c>
      <c r="H959" s="3">
        <v>0</v>
      </c>
    </row>
    <row r="960" spans="1:8" x14ac:dyDescent="0.25">
      <c r="A960" s="1">
        <v>43077</v>
      </c>
      <c r="B960" s="2">
        <v>8850</v>
      </c>
      <c r="C960">
        <f t="shared" si="14"/>
        <v>3.8123167155425221E-2</v>
      </c>
      <c r="D960" s="2">
        <v>8575</v>
      </c>
      <c r="E960" s="2">
        <v>8850</v>
      </c>
      <c r="F960" s="2">
        <v>8550</v>
      </c>
      <c r="G960" t="s">
        <v>683</v>
      </c>
      <c r="H960" s="3">
        <v>3.8100000000000002E-2</v>
      </c>
    </row>
    <row r="961" spans="1:8" x14ac:dyDescent="0.25">
      <c r="A961" s="1">
        <v>43080</v>
      </c>
      <c r="B961" s="2">
        <v>8900</v>
      </c>
      <c r="C961">
        <f t="shared" si="14"/>
        <v>5.6497175141242938E-3</v>
      </c>
      <c r="D961" s="2">
        <v>8850</v>
      </c>
      <c r="E961" s="2">
        <v>8900</v>
      </c>
      <c r="F961" s="2">
        <v>8825</v>
      </c>
      <c r="G961" t="s">
        <v>566</v>
      </c>
      <c r="H961" s="3">
        <v>5.5999999999999999E-3</v>
      </c>
    </row>
    <row r="962" spans="1:8" x14ac:dyDescent="0.25">
      <c r="A962" s="1">
        <v>43081</v>
      </c>
      <c r="B962" s="2">
        <v>8800</v>
      </c>
      <c r="C962">
        <f t="shared" si="14"/>
        <v>-1.1235955056179775E-2</v>
      </c>
      <c r="D962" s="2">
        <v>8800</v>
      </c>
      <c r="E962" s="2">
        <v>8975</v>
      </c>
      <c r="F962" s="2">
        <v>8800</v>
      </c>
      <c r="G962" t="s">
        <v>682</v>
      </c>
      <c r="H962" s="3">
        <v>-1.12E-2</v>
      </c>
    </row>
    <row r="963" spans="1:8" x14ac:dyDescent="0.25">
      <c r="A963" s="1">
        <v>43082</v>
      </c>
      <c r="B963" s="2">
        <v>9100</v>
      </c>
      <c r="C963">
        <f t="shared" si="14"/>
        <v>3.4090909090909088E-2</v>
      </c>
      <c r="D963" s="2">
        <v>8750</v>
      </c>
      <c r="E963" s="2">
        <v>9175</v>
      </c>
      <c r="F963" s="2">
        <v>8750</v>
      </c>
      <c r="G963" t="s">
        <v>681</v>
      </c>
      <c r="H963" s="3">
        <v>3.4099999999999998E-2</v>
      </c>
    </row>
    <row r="964" spans="1:8" x14ac:dyDescent="0.25">
      <c r="A964" s="1">
        <v>43083</v>
      </c>
      <c r="B964" s="2">
        <v>9225</v>
      </c>
      <c r="C964">
        <f t="shared" ref="C964:C1027" si="15">(B964-B963)/B963</f>
        <v>1.3736263736263736E-2</v>
      </c>
      <c r="D964" s="2">
        <v>9100</v>
      </c>
      <c r="E964" s="2">
        <v>9250</v>
      </c>
      <c r="F964" s="2">
        <v>9100</v>
      </c>
      <c r="G964" t="s">
        <v>680</v>
      </c>
      <c r="H964" s="3">
        <v>1.37E-2</v>
      </c>
    </row>
    <row r="965" spans="1:8" x14ac:dyDescent="0.25">
      <c r="A965" s="1">
        <v>43084</v>
      </c>
      <c r="B965" s="2">
        <v>9375</v>
      </c>
      <c r="C965">
        <f t="shared" si="15"/>
        <v>1.6260162601626018E-2</v>
      </c>
      <c r="D965" s="2">
        <v>9150</v>
      </c>
      <c r="E965" s="2">
        <v>9375</v>
      </c>
      <c r="F965" s="2">
        <v>9125</v>
      </c>
      <c r="G965" t="s">
        <v>523</v>
      </c>
      <c r="H965" s="3">
        <v>1.6299999999999999E-2</v>
      </c>
    </row>
    <row r="966" spans="1:8" x14ac:dyDescent="0.25">
      <c r="A966" s="1">
        <v>43087</v>
      </c>
      <c r="B966" s="2">
        <v>9300</v>
      </c>
      <c r="C966">
        <f t="shared" si="15"/>
        <v>-8.0000000000000002E-3</v>
      </c>
      <c r="D966" s="2">
        <v>9300</v>
      </c>
      <c r="E966" s="2">
        <v>9350</v>
      </c>
      <c r="F966" s="2">
        <v>9100</v>
      </c>
      <c r="G966" t="s">
        <v>276</v>
      </c>
      <c r="H966" s="3">
        <v>-8.0000000000000002E-3</v>
      </c>
    </row>
    <row r="967" spans="1:8" x14ac:dyDescent="0.25">
      <c r="A967" s="1">
        <v>43088</v>
      </c>
      <c r="B967" s="2">
        <v>9525</v>
      </c>
      <c r="C967">
        <f t="shared" si="15"/>
        <v>2.4193548387096774E-2</v>
      </c>
      <c r="D967" s="2">
        <v>9300</v>
      </c>
      <c r="E967" s="2">
        <v>9650</v>
      </c>
      <c r="F967" s="2">
        <v>9275</v>
      </c>
      <c r="G967" t="s">
        <v>674</v>
      </c>
      <c r="H967" s="3">
        <v>2.4199999999999999E-2</v>
      </c>
    </row>
    <row r="968" spans="1:8" x14ac:dyDescent="0.25">
      <c r="A968" s="1">
        <v>43089</v>
      </c>
      <c r="B968" s="2">
        <v>9525</v>
      </c>
      <c r="C968">
        <f t="shared" si="15"/>
        <v>0</v>
      </c>
      <c r="D968" s="2">
        <v>9400</v>
      </c>
      <c r="E968" s="2">
        <v>9600</v>
      </c>
      <c r="F968" s="2">
        <v>9350</v>
      </c>
      <c r="G968" t="s">
        <v>679</v>
      </c>
      <c r="H968" s="3">
        <v>0</v>
      </c>
    </row>
    <row r="969" spans="1:8" x14ac:dyDescent="0.25">
      <c r="A969" s="1">
        <v>43090</v>
      </c>
      <c r="B969" s="2">
        <v>9850</v>
      </c>
      <c r="C969">
        <f t="shared" si="15"/>
        <v>3.4120734908136482E-2</v>
      </c>
      <c r="D969" s="2">
        <v>9650</v>
      </c>
      <c r="E969" s="2">
        <v>9925</v>
      </c>
      <c r="F969" s="2">
        <v>9550</v>
      </c>
      <c r="G969" t="s">
        <v>678</v>
      </c>
      <c r="H969" s="3">
        <v>3.4099999999999998E-2</v>
      </c>
    </row>
    <row r="970" spans="1:8" x14ac:dyDescent="0.25">
      <c r="A970" s="1">
        <v>43091</v>
      </c>
      <c r="B970" s="2">
        <v>9850</v>
      </c>
      <c r="C970">
        <f t="shared" si="15"/>
        <v>0</v>
      </c>
      <c r="D970" s="2">
        <v>9850</v>
      </c>
      <c r="E970" s="2">
        <v>9975</v>
      </c>
      <c r="F970" s="2">
        <v>9600</v>
      </c>
      <c r="G970" t="s">
        <v>677</v>
      </c>
      <c r="H970" s="3">
        <v>0</v>
      </c>
    </row>
    <row r="971" spans="1:8" x14ac:dyDescent="0.25">
      <c r="A971" s="1">
        <v>43096</v>
      </c>
      <c r="B971" s="2">
        <v>9900</v>
      </c>
      <c r="C971">
        <f t="shared" si="15"/>
        <v>5.076142131979695E-3</v>
      </c>
      <c r="D971" s="2">
        <v>9850</v>
      </c>
      <c r="E971" s="2">
        <v>9950</v>
      </c>
      <c r="F971" s="2">
        <v>9750</v>
      </c>
      <c r="G971" t="s">
        <v>528</v>
      </c>
      <c r="H971" s="3">
        <v>5.1000000000000004E-3</v>
      </c>
    </row>
    <row r="972" spans="1:8" x14ac:dyDescent="0.25">
      <c r="A972" s="1">
        <v>43097</v>
      </c>
      <c r="B972" s="2">
        <v>9925</v>
      </c>
      <c r="C972">
        <f t="shared" si="15"/>
        <v>2.5252525252525255E-3</v>
      </c>
      <c r="D972" s="2">
        <v>9950</v>
      </c>
      <c r="E972" s="2">
        <v>9975</v>
      </c>
      <c r="F972" s="2">
        <v>9850</v>
      </c>
      <c r="G972" t="s">
        <v>676</v>
      </c>
      <c r="H972" s="3">
        <v>2.5000000000000001E-3</v>
      </c>
    </row>
    <row r="973" spans="1:8" x14ac:dyDescent="0.25">
      <c r="A973" s="1">
        <v>43098</v>
      </c>
      <c r="B973" s="2">
        <v>9900</v>
      </c>
      <c r="C973">
        <f t="shared" si="15"/>
        <v>-2.5188916876574307E-3</v>
      </c>
      <c r="D973" s="2">
        <v>9900</v>
      </c>
      <c r="E973" s="2">
        <v>10000</v>
      </c>
      <c r="F973" s="2">
        <v>9800</v>
      </c>
      <c r="G973" t="s">
        <v>675</v>
      </c>
      <c r="H973" s="3">
        <v>-2.5000000000000001E-3</v>
      </c>
    </row>
    <row r="974" spans="1:8" x14ac:dyDescent="0.25">
      <c r="A974" s="1">
        <v>43102</v>
      </c>
      <c r="B974" s="2">
        <v>9775</v>
      </c>
      <c r="C974">
        <f t="shared" si="15"/>
        <v>-1.2626262626262626E-2</v>
      </c>
      <c r="D974" s="2">
        <v>9900</v>
      </c>
      <c r="E974" s="2">
        <v>10000</v>
      </c>
      <c r="F974" s="2">
        <v>9675</v>
      </c>
      <c r="G974" t="s">
        <v>674</v>
      </c>
      <c r="H974" s="3">
        <v>-1.26E-2</v>
      </c>
    </row>
    <row r="975" spans="1:8" x14ac:dyDescent="0.25">
      <c r="A975" s="1">
        <v>43103</v>
      </c>
      <c r="B975" s="2">
        <v>9425</v>
      </c>
      <c r="C975">
        <f t="shared" si="15"/>
        <v>-3.5805626598465472E-2</v>
      </c>
      <c r="D975" s="2">
        <v>9775</v>
      </c>
      <c r="E975" s="2">
        <v>9800</v>
      </c>
      <c r="F975" s="2">
        <v>9375</v>
      </c>
      <c r="G975" t="s">
        <v>673</v>
      </c>
      <c r="H975" s="3">
        <v>-3.5799999999999998E-2</v>
      </c>
    </row>
    <row r="976" spans="1:8" x14ac:dyDescent="0.25">
      <c r="A976" s="1">
        <v>43104</v>
      </c>
      <c r="B976" s="2">
        <v>9400</v>
      </c>
      <c r="C976">
        <f t="shared" si="15"/>
        <v>-2.6525198938992041E-3</v>
      </c>
      <c r="D976" s="2">
        <v>9350</v>
      </c>
      <c r="E976" s="2">
        <v>9425</v>
      </c>
      <c r="F976" s="2">
        <v>9150</v>
      </c>
      <c r="G976" t="s">
        <v>672</v>
      </c>
      <c r="H976" s="3">
        <v>-2.7000000000000001E-3</v>
      </c>
    </row>
    <row r="977" spans="1:8" x14ac:dyDescent="0.25">
      <c r="A977" s="1">
        <v>43105</v>
      </c>
      <c r="B977" s="2">
        <v>9300</v>
      </c>
      <c r="C977">
        <f t="shared" si="15"/>
        <v>-1.0638297872340425E-2</v>
      </c>
      <c r="D977" s="2">
        <v>9400</v>
      </c>
      <c r="E977" s="2">
        <v>9450</v>
      </c>
      <c r="F977" s="2">
        <v>9250</v>
      </c>
      <c r="G977" t="s">
        <v>671</v>
      </c>
      <c r="H977" s="3">
        <v>-1.06E-2</v>
      </c>
    </row>
    <row r="978" spans="1:8" x14ac:dyDescent="0.25">
      <c r="A978" s="1">
        <v>43108</v>
      </c>
      <c r="B978" s="2">
        <v>9300</v>
      </c>
      <c r="C978">
        <f t="shared" si="15"/>
        <v>0</v>
      </c>
      <c r="D978" s="2">
        <v>9300</v>
      </c>
      <c r="E978" s="2">
        <v>9375</v>
      </c>
      <c r="F978" s="2">
        <v>9275</v>
      </c>
      <c r="G978" t="s">
        <v>670</v>
      </c>
      <c r="H978" s="3">
        <v>0</v>
      </c>
    </row>
    <row r="979" spans="1:8" x14ac:dyDescent="0.25">
      <c r="A979" s="1">
        <v>43109</v>
      </c>
      <c r="B979" s="2">
        <v>9300</v>
      </c>
      <c r="C979">
        <f t="shared" si="15"/>
        <v>0</v>
      </c>
      <c r="D979" s="2">
        <v>9300</v>
      </c>
      <c r="E979" s="2">
        <v>9325</v>
      </c>
      <c r="F979" s="2">
        <v>9250</v>
      </c>
      <c r="G979" t="s">
        <v>669</v>
      </c>
      <c r="H979" s="3">
        <v>0</v>
      </c>
    </row>
    <row r="980" spans="1:8" x14ac:dyDescent="0.25">
      <c r="A980" s="1">
        <v>43110</v>
      </c>
      <c r="B980" s="2">
        <v>9275</v>
      </c>
      <c r="C980">
        <f t="shared" si="15"/>
        <v>-2.6881720430107529E-3</v>
      </c>
      <c r="D980" s="2">
        <v>9300</v>
      </c>
      <c r="E980" s="2">
        <v>9325</v>
      </c>
      <c r="F980" s="2">
        <v>9225</v>
      </c>
      <c r="G980" t="s">
        <v>668</v>
      </c>
      <c r="H980" s="3">
        <v>-2.7000000000000001E-3</v>
      </c>
    </row>
    <row r="981" spans="1:8" x14ac:dyDescent="0.25">
      <c r="A981" s="1">
        <v>43111</v>
      </c>
      <c r="B981" s="2">
        <v>9275</v>
      </c>
      <c r="C981">
        <f t="shared" si="15"/>
        <v>0</v>
      </c>
      <c r="D981" s="2">
        <v>9275</v>
      </c>
      <c r="E981" s="2">
        <v>9350</v>
      </c>
      <c r="F981" s="2">
        <v>9200</v>
      </c>
      <c r="G981" t="s">
        <v>667</v>
      </c>
      <c r="H981" s="3">
        <v>0</v>
      </c>
    </row>
    <row r="982" spans="1:8" x14ac:dyDescent="0.25">
      <c r="A982" s="1">
        <v>43112</v>
      </c>
      <c r="B982" s="2">
        <v>9275</v>
      </c>
      <c r="C982">
        <f t="shared" si="15"/>
        <v>0</v>
      </c>
      <c r="D982" s="2">
        <v>9275</v>
      </c>
      <c r="E982" s="2">
        <v>9350</v>
      </c>
      <c r="F982" s="2">
        <v>9275</v>
      </c>
      <c r="G982" t="s">
        <v>282</v>
      </c>
      <c r="H982" s="3">
        <v>0</v>
      </c>
    </row>
    <row r="983" spans="1:8" x14ac:dyDescent="0.25">
      <c r="A983" s="1">
        <v>43115</v>
      </c>
      <c r="B983" s="2">
        <v>9500</v>
      </c>
      <c r="C983">
        <f t="shared" si="15"/>
        <v>2.4258760107816711E-2</v>
      </c>
      <c r="D983" s="2">
        <v>9300</v>
      </c>
      <c r="E983" s="2">
        <v>9625</v>
      </c>
      <c r="F983" s="2">
        <v>9300</v>
      </c>
      <c r="G983" t="s">
        <v>666</v>
      </c>
      <c r="H983" s="3">
        <v>2.4299999999999999E-2</v>
      </c>
    </row>
    <row r="984" spans="1:8" x14ac:dyDescent="0.25">
      <c r="A984" s="1">
        <v>43116</v>
      </c>
      <c r="B984" s="2">
        <v>9600</v>
      </c>
      <c r="C984">
        <f t="shared" si="15"/>
        <v>1.0526315789473684E-2</v>
      </c>
      <c r="D984" s="2">
        <v>9550</v>
      </c>
      <c r="E984" s="2">
        <v>9650</v>
      </c>
      <c r="F984" s="2">
        <v>9525</v>
      </c>
      <c r="G984" t="s">
        <v>665</v>
      </c>
      <c r="H984" s="3">
        <v>1.0500000000000001E-2</v>
      </c>
    </row>
    <row r="985" spans="1:8" x14ac:dyDescent="0.25">
      <c r="A985" s="1">
        <v>43117</v>
      </c>
      <c r="B985" s="2">
        <v>9600</v>
      </c>
      <c r="C985">
        <f t="shared" si="15"/>
        <v>0</v>
      </c>
      <c r="D985" s="2">
        <v>9600</v>
      </c>
      <c r="E985" s="2">
        <v>9650</v>
      </c>
      <c r="F985" s="2">
        <v>9525</v>
      </c>
      <c r="G985" t="s">
        <v>664</v>
      </c>
      <c r="H985" s="3">
        <v>0</v>
      </c>
    </row>
    <row r="986" spans="1:8" x14ac:dyDescent="0.25">
      <c r="A986" s="1">
        <v>43118</v>
      </c>
      <c r="B986" s="2">
        <v>9500</v>
      </c>
      <c r="C986">
        <f t="shared" si="15"/>
        <v>-1.0416666666666666E-2</v>
      </c>
      <c r="D986" s="2">
        <v>9650</v>
      </c>
      <c r="E986" s="2">
        <v>9675</v>
      </c>
      <c r="F986" s="2">
        <v>9400</v>
      </c>
      <c r="G986" t="s">
        <v>178</v>
      </c>
      <c r="H986" s="3">
        <v>-1.04E-2</v>
      </c>
    </row>
    <row r="987" spans="1:8" x14ac:dyDescent="0.25">
      <c r="A987" s="1">
        <v>43119</v>
      </c>
      <c r="B987" s="2">
        <v>9425</v>
      </c>
      <c r="C987">
        <f t="shared" si="15"/>
        <v>-7.8947368421052634E-3</v>
      </c>
      <c r="D987" s="2">
        <v>9550</v>
      </c>
      <c r="E987" s="2">
        <v>9550</v>
      </c>
      <c r="F987" s="2">
        <v>9300</v>
      </c>
      <c r="G987" t="s">
        <v>663</v>
      </c>
      <c r="H987" s="3">
        <v>-7.9000000000000008E-3</v>
      </c>
    </row>
    <row r="988" spans="1:8" x14ac:dyDescent="0.25">
      <c r="A988" s="1">
        <v>43122</v>
      </c>
      <c r="B988" s="2">
        <v>9400</v>
      </c>
      <c r="C988">
        <f t="shared" si="15"/>
        <v>-2.6525198938992041E-3</v>
      </c>
      <c r="D988" s="2">
        <v>9400</v>
      </c>
      <c r="E988" s="2">
        <v>9450</v>
      </c>
      <c r="F988" s="2">
        <v>9325</v>
      </c>
      <c r="G988" t="s">
        <v>662</v>
      </c>
      <c r="H988" s="3">
        <v>-2.7000000000000001E-3</v>
      </c>
    </row>
    <row r="989" spans="1:8" x14ac:dyDescent="0.25">
      <c r="A989" s="1">
        <v>43123</v>
      </c>
      <c r="B989" s="2">
        <v>9650</v>
      </c>
      <c r="C989">
        <f t="shared" si="15"/>
        <v>2.6595744680851064E-2</v>
      </c>
      <c r="D989" s="2">
        <v>9450</v>
      </c>
      <c r="E989" s="2">
        <v>9650</v>
      </c>
      <c r="F989" s="2">
        <v>9425</v>
      </c>
      <c r="G989" t="s">
        <v>661</v>
      </c>
      <c r="H989" s="3">
        <v>2.6599999999999999E-2</v>
      </c>
    </row>
    <row r="990" spans="1:8" x14ac:dyDescent="0.25">
      <c r="A990" s="1">
        <v>43124</v>
      </c>
      <c r="B990" s="2">
        <v>9725</v>
      </c>
      <c r="C990">
        <f t="shared" si="15"/>
        <v>7.7720207253886009E-3</v>
      </c>
      <c r="D990" s="2">
        <v>9600</v>
      </c>
      <c r="E990" s="2">
        <v>9750</v>
      </c>
      <c r="F990" s="2">
        <v>9575</v>
      </c>
      <c r="G990" t="s">
        <v>660</v>
      </c>
      <c r="H990" s="3">
        <v>7.7999999999999996E-3</v>
      </c>
    </row>
    <row r="991" spans="1:8" x14ac:dyDescent="0.25">
      <c r="A991" s="1">
        <v>43125</v>
      </c>
      <c r="B991" s="2">
        <v>9600</v>
      </c>
      <c r="C991">
        <f t="shared" si="15"/>
        <v>-1.2853470437017995E-2</v>
      </c>
      <c r="D991" s="2">
        <v>9750</v>
      </c>
      <c r="E991" s="2">
        <v>9750</v>
      </c>
      <c r="F991" s="2">
        <v>9550</v>
      </c>
      <c r="G991" t="s">
        <v>659</v>
      </c>
      <c r="H991" s="3">
        <v>-1.29E-2</v>
      </c>
    </row>
    <row r="992" spans="1:8" x14ac:dyDescent="0.25">
      <c r="A992" s="1">
        <v>43126</v>
      </c>
      <c r="B992" s="2">
        <v>9600</v>
      </c>
      <c r="C992">
        <f t="shared" si="15"/>
        <v>0</v>
      </c>
      <c r="D992" s="2">
        <v>9600</v>
      </c>
      <c r="E992" s="2">
        <v>9725</v>
      </c>
      <c r="F992" s="2">
        <v>9600</v>
      </c>
      <c r="G992" t="s">
        <v>658</v>
      </c>
      <c r="H992" s="3">
        <v>0</v>
      </c>
    </row>
    <row r="993" spans="1:8" x14ac:dyDescent="0.25">
      <c r="A993" s="1">
        <v>43129</v>
      </c>
      <c r="B993" s="2">
        <v>9500</v>
      </c>
      <c r="C993">
        <f t="shared" si="15"/>
        <v>-1.0416666666666666E-2</v>
      </c>
      <c r="D993" s="2">
        <v>9600</v>
      </c>
      <c r="E993" s="2">
        <v>9625</v>
      </c>
      <c r="F993" s="2">
        <v>9300</v>
      </c>
      <c r="G993" t="s">
        <v>388</v>
      </c>
      <c r="H993" s="3">
        <v>-1.04E-2</v>
      </c>
    </row>
    <row r="994" spans="1:8" x14ac:dyDescent="0.25">
      <c r="A994" s="1">
        <v>43130</v>
      </c>
      <c r="B994" s="2">
        <v>9225</v>
      </c>
      <c r="C994">
        <f t="shared" si="15"/>
        <v>-2.8947368421052631E-2</v>
      </c>
      <c r="D994" s="2">
        <v>9425</v>
      </c>
      <c r="E994" s="2">
        <v>9450</v>
      </c>
      <c r="F994" s="2">
        <v>9225</v>
      </c>
      <c r="G994" t="s">
        <v>657</v>
      </c>
      <c r="H994" s="3">
        <v>-2.8899999999999999E-2</v>
      </c>
    </row>
    <row r="995" spans="1:8" x14ac:dyDescent="0.25">
      <c r="A995" s="1">
        <v>43131</v>
      </c>
      <c r="B995" s="2">
        <v>9400</v>
      </c>
      <c r="C995">
        <f t="shared" si="15"/>
        <v>1.8970189701897018E-2</v>
      </c>
      <c r="D995" s="2">
        <v>9200</v>
      </c>
      <c r="E995" s="2">
        <v>9400</v>
      </c>
      <c r="F995" s="2">
        <v>9125</v>
      </c>
      <c r="G995" t="s">
        <v>656</v>
      </c>
      <c r="H995" s="3">
        <v>1.9E-2</v>
      </c>
    </row>
    <row r="996" spans="1:8" x14ac:dyDescent="0.25">
      <c r="A996" s="1">
        <v>43132</v>
      </c>
      <c r="B996" s="2">
        <v>9325</v>
      </c>
      <c r="C996">
        <f t="shared" si="15"/>
        <v>-7.9787234042553185E-3</v>
      </c>
      <c r="D996" s="2">
        <v>9350</v>
      </c>
      <c r="E996" s="2">
        <v>9450</v>
      </c>
      <c r="F996" s="2">
        <v>9300</v>
      </c>
      <c r="G996" t="s">
        <v>655</v>
      </c>
      <c r="H996" s="3">
        <v>-8.0000000000000002E-3</v>
      </c>
    </row>
    <row r="997" spans="1:8" x14ac:dyDescent="0.25">
      <c r="A997" s="1">
        <v>43133</v>
      </c>
      <c r="B997" s="2">
        <v>9300</v>
      </c>
      <c r="C997">
        <f t="shared" si="15"/>
        <v>-2.6809651474530832E-3</v>
      </c>
      <c r="D997" s="2">
        <v>9400</v>
      </c>
      <c r="E997" s="2">
        <v>9400</v>
      </c>
      <c r="F997" s="2">
        <v>9275</v>
      </c>
      <c r="G997" t="s">
        <v>654</v>
      </c>
      <c r="H997" s="3">
        <v>-2.7000000000000001E-3</v>
      </c>
    </row>
    <row r="998" spans="1:8" x14ac:dyDescent="0.25">
      <c r="A998" s="1">
        <v>43136</v>
      </c>
      <c r="B998" s="2">
        <v>9275</v>
      </c>
      <c r="C998">
        <f t="shared" si="15"/>
        <v>-2.6881720430107529E-3</v>
      </c>
      <c r="D998" s="2">
        <v>9100</v>
      </c>
      <c r="E998" s="2">
        <v>9300</v>
      </c>
      <c r="F998" s="2">
        <v>9050</v>
      </c>
      <c r="G998" t="s">
        <v>653</v>
      </c>
      <c r="H998" s="3">
        <v>-2.7000000000000001E-3</v>
      </c>
    </row>
    <row r="999" spans="1:8" x14ac:dyDescent="0.25">
      <c r="A999" s="1">
        <v>43137</v>
      </c>
      <c r="B999" s="2">
        <v>9075</v>
      </c>
      <c r="C999">
        <f t="shared" si="15"/>
        <v>-2.15633423180593E-2</v>
      </c>
      <c r="D999" s="2">
        <v>8975</v>
      </c>
      <c r="E999" s="2">
        <v>9175</v>
      </c>
      <c r="F999" s="2">
        <v>8925</v>
      </c>
      <c r="G999" t="s">
        <v>652</v>
      </c>
      <c r="H999" s="3">
        <v>-2.1600000000000001E-2</v>
      </c>
    </row>
    <row r="1000" spans="1:8" x14ac:dyDescent="0.25">
      <c r="A1000" s="1">
        <v>43138</v>
      </c>
      <c r="B1000" s="2">
        <v>9550</v>
      </c>
      <c r="C1000">
        <f t="shared" si="15"/>
        <v>5.2341597796143252E-2</v>
      </c>
      <c r="D1000" s="2">
        <v>9125</v>
      </c>
      <c r="E1000" s="2">
        <v>9550</v>
      </c>
      <c r="F1000" s="2">
        <v>9125</v>
      </c>
      <c r="G1000" t="s">
        <v>651</v>
      </c>
      <c r="H1000" s="3">
        <v>5.2299999999999999E-2</v>
      </c>
    </row>
    <row r="1001" spans="1:8" x14ac:dyDescent="0.25">
      <c r="A1001" s="1">
        <v>43139</v>
      </c>
      <c r="B1001" s="2">
        <v>9500</v>
      </c>
      <c r="C1001">
        <f t="shared" si="15"/>
        <v>-5.235602094240838E-3</v>
      </c>
      <c r="D1001" s="2">
        <v>9550</v>
      </c>
      <c r="E1001" s="2">
        <v>9550</v>
      </c>
      <c r="F1001" s="2">
        <v>9425</v>
      </c>
      <c r="G1001" t="s">
        <v>650</v>
      </c>
      <c r="H1001" s="3">
        <v>-5.1999999999999998E-3</v>
      </c>
    </row>
    <row r="1002" spans="1:8" x14ac:dyDescent="0.25">
      <c r="A1002" s="1">
        <v>43140</v>
      </c>
      <c r="B1002" s="2">
        <v>9425</v>
      </c>
      <c r="C1002">
        <f t="shared" si="15"/>
        <v>-7.8947368421052634E-3</v>
      </c>
      <c r="D1002" s="2">
        <v>9350</v>
      </c>
      <c r="E1002" s="2">
        <v>9500</v>
      </c>
      <c r="F1002" s="2">
        <v>9250</v>
      </c>
      <c r="G1002" t="s">
        <v>649</v>
      </c>
      <c r="H1002" s="3">
        <v>-7.9000000000000008E-3</v>
      </c>
    </row>
    <row r="1003" spans="1:8" x14ac:dyDescent="0.25">
      <c r="A1003" s="1">
        <v>43143</v>
      </c>
      <c r="B1003" s="2">
        <v>9525</v>
      </c>
      <c r="C1003">
        <f t="shared" si="15"/>
        <v>1.0610079575596816E-2</v>
      </c>
      <c r="D1003" s="2">
        <v>9400</v>
      </c>
      <c r="E1003" s="2">
        <v>9525</v>
      </c>
      <c r="F1003" s="2">
        <v>9400</v>
      </c>
      <c r="G1003" t="s">
        <v>648</v>
      </c>
      <c r="H1003" s="3">
        <v>1.06E-2</v>
      </c>
    </row>
    <row r="1004" spans="1:8" x14ac:dyDescent="0.25">
      <c r="A1004" s="1">
        <v>43144</v>
      </c>
      <c r="B1004" s="2">
        <v>9700</v>
      </c>
      <c r="C1004">
        <f t="shared" si="15"/>
        <v>1.8372703412073491E-2</v>
      </c>
      <c r="D1004" s="2">
        <v>9575</v>
      </c>
      <c r="E1004" s="2">
        <v>9800</v>
      </c>
      <c r="F1004" s="2">
        <v>9575</v>
      </c>
      <c r="G1004" t="s">
        <v>647</v>
      </c>
      <c r="H1004" s="3">
        <v>1.84E-2</v>
      </c>
    </row>
    <row r="1005" spans="1:8" x14ac:dyDescent="0.25">
      <c r="A1005" s="1">
        <v>43145</v>
      </c>
      <c r="B1005" s="2">
        <v>9700</v>
      </c>
      <c r="C1005">
        <f t="shared" si="15"/>
        <v>0</v>
      </c>
      <c r="D1005" s="2">
        <v>9675</v>
      </c>
      <c r="E1005" s="2">
        <v>9725</v>
      </c>
      <c r="F1005" s="2">
        <v>9675</v>
      </c>
      <c r="G1005" t="s">
        <v>646</v>
      </c>
      <c r="H1005" s="3">
        <v>0</v>
      </c>
    </row>
    <row r="1006" spans="1:8" x14ac:dyDescent="0.25">
      <c r="A1006" s="1">
        <v>43146</v>
      </c>
      <c r="B1006" s="2">
        <v>9625</v>
      </c>
      <c r="C1006">
        <f t="shared" si="15"/>
        <v>-7.7319587628865982E-3</v>
      </c>
      <c r="D1006" s="2">
        <v>9700</v>
      </c>
      <c r="E1006" s="2">
        <v>9725</v>
      </c>
      <c r="F1006" s="2">
        <v>9550</v>
      </c>
      <c r="G1006" t="s">
        <v>645</v>
      </c>
      <c r="H1006" s="3">
        <v>-7.7000000000000002E-3</v>
      </c>
    </row>
    <row r="1007" spans="1:8" x14ac:dyDescent="0.25">
      <c r="A1007" s="1">
        <v>43150</v>
      </c>
      <c r="B1007" s="2">
        <v>9875</v>
      </c>
      <c r="C1007">
        <f t="shared" si="15"/>
        <v>2.5974025974025976E-2</v>
      </c>
      <c r="D1007" s="2">
        <v>9625</v>
      </c>
      <c r="E1007" s="2">
        <v>9875</v>
      </c>
      <c r="F1007" s="2">
        <v>9625</v>
      </c>
      <c r="G1007" t="s">
        <v>644</v>
      </c>
      <c r="H1007" s="3">
        <v>2.5999999999999999E-2</v>
      </c>
    </row>
    <row r="1008" spans="1:8" x14ac:dyDescent="0.25">
      <c r="A1008" s="1">
        <v>43151</v>
      </c>
      <c r="B1008" s="2">
        <v>9925</v>
      </c>
      <c r="C1008">
        <f t="shared" si="15"/>
        <v>5.0632911392405064E-3</v>
      </c>
      <c r="D1008" s="2">
        <v>9875</v>
      </c>
      <c r="E1008" s="2">
        <v>9950</v>
      </c>
      <c r="F1008" s="2">
        <v>9850</v>
      </c>
      <c r="G1008" t="s">
        <v>643</v>
      </c>
      <c r="H1008" s="3">
        <v>5.1000000000000004E-3</v>
      </c>
    </row>
    <row r="1009" spans="1:8" x14ac:dyDescent="0.25">
      <c r="A1009" s="1">
        <v>43152</v>
      </c>
      <c r="B1009" s="2">
        <v>10175</v>
      </c>
      <c r="C1009">
        <f t="shared" si="15"/>
        <v>2.5188916876574308E-2</v>
      </c>
      <c r="D1009" s="2">
        <v>9925</v>
      </c>
      <c r="E1009" s="2">
        <v>10175</v>
      </c>
      <c r="F1009" s="2">
        <v>9900</v>
      </c>
      <c r="G1009" t="s">
        <v>642</v>
      </c>
      <c r="H1009" s="3">
        <v>2.52E-2</v>
      </c>
    </row>
    <row r="1010" spans="1:8" x14ac:dyDescent="0.25">
      <c r="A1010" s="1">
        <v>43153</v>
      </c>
      <c r="B1010" s="2">
        <v>9775</v>
      </c>
      <c r="C1010">
        <f t="shared" si="15"/>
        <v>-3.9312039312039311E-2</v>
      </c>
      <c r="D1010" s="2">
        <v>10175</v>
      </c>
      <c r="E1010" s="2">
        <v>10175</v>
      </c>
      <c r="F1010" s="2">
        <v>9750</v>
      </c>
      <c r="G1010" t="s">
        <v>641</v>
      </c>
      <c r="H1010" s="3">
        <v>-3.9300000000000002E-2</v>
      </c>
    </row>
    <row r="1011" spans="1:8" x14ac:dyDescent="0.25">
      <c r="A1011" s="1">
        <v>43154</v>
      </c>
      <c r="B1011" s="2">
        <v>9850</v>
      </c>
      <c r="C1011">
        <f t="shared" si="15"/>
        <v>7.6726342710997444E-3</v>
      </c>
      <c r="D1011" s="2">
        <v>9875</v>
      </c>
      <c r="E1011" s="2">
        <v>9925</v>
      </c>
      <c r="F1011" s="2">
        <v>9800</v>
      </c>
      <c r="G1011" t="s">
        <v>640</v>
      </c>
      <c r="H1011" s="3">
        <v>7.7000000000000002E-3</v>
      </c>
    </row>
    <row r="1012" spans="1:8" x14ac:dyDescent="0.25">
      <c r="A1012" s="1">
        <v>43157</v>
      </c>
      <c r="B1012" s="2">
        <v>9825</v>
      </c>
      <c r="C1012">
        <f t="shared" si="15"/>
        <v>-2.5380710659898475E-3</v>
      </c>
      <c r="D1012" s="2">
        <v>9850</v>
      </c>
      <c r="E1012" s="2">
        <v>9875</v>
      </c>
      <c r="F1012" s="2">
        <v>9750</v>
      </c>
      <c r="G1012" t="s">
        <v>639</v>
      </c>
      <c r="H1012" s="3">
        <v>-2.5000000000000001E-3</v>
      </c>
    </row>
    <row r="1013" spans="1:8" x14ac:dyDescent="0.25">
      <c r="A1013" s="1">
        <v>43158</v>
      </c>
      <c r="B1013" s="2">
        <v>9825</v>
      </c>
      <c r="C1013">
        <f t="shared" si="15"/>
        <v>0</v>
      </c>
      <c r="D1013" s="2">
        <v>9825</v>
      </c>
      <c r="E1013" s="2">
        <v>9950</v>
      </c>
      <c r="F1013" s="2">
        <v>9825</v>
      </c>
      <c r="G1013" t="s">
        <v>638</v>
      </c>
      <c r="H1013" s="3">
        <v>0</v>
      </c>
    </row>
    <row r="1014" spans="1:8" x14ac:dyDescent="0.25">
      <c r="A1014" s="1">
        <v>43159</v>
      </c>
      <c r="B1014" s="2">
        <v>9725</v>
      </c>
      <c r="C1014">
        <f t="shared" si="15"/>
        <v>-1.0178117048346057E-2</v>
      </c>
      <c r="D1014" s="2">
        <v>9750</v>
      </c>
      <c r="E1014" s="2">
        <v>9775</v>
      </c>
      <c r="F1014" s="2">
        <v>9575</v>
      </c>
      <c r="G1014" t="s">
        <v>637</v>
      </c>
      <c r="H1014" s="3">
        <v>-1.0200000000000001E-2</v>
      </c>
    </row>
    <row r="1015" spans="1:8" x14ac:dyDescent="0.25">
      <c r="A1015" s="1">
        <v>43160</v>
      </c>
      <c r="B1015" s="2">
        <v>9625</v>
      </c>
      <c r="C1015">
        <f t="shared" si="15"/>
        <v>-1.0282776349614395E-2</v>
      </c>
      <c r="D1015" s="2">
        <v>9650</v>
      </c>
      <c r="E1015" s="2">
        <v>9875</v>
      </c>
      <c r="F1015" s="2">
        <v>9625</v>
      </c>
      <c r="G1015" t="s">
        <v>636</v>
      </c>
      <c r="H1015" s="3">
        <v>-1.03E-2</v>
      </c>
    </row>
    <row r="1016" spans="1:8" x14ac:dyDescent="0.25">
      <c r="A1016" s="1">
        <v>43161</v>
      </c>
      <c r="B1016" s="2">
        <v>9525</v>
      </c>
      <c r="C1016">
        <f t="shared" si="15"/>
        <v>-1.038961038961039E-2</v>
      </c>
      <c r="D1016" s="2">
        <v>9625</v>
      </c>
      <c r="E1016" s="2">
        <v>9625</v>
      </c>
      <c r="F1016" s="2">
        <v>9500</v>
      </c>
      <c r="G1016" t="s">
        <v>635</v>
      </c>
      <c r="H1016" s="3">
        <v>-1.04E-2</v>
      </c>
    </row>
    <row r="1017" spans="1:8" x14ac:dyDescent="0.25">
      <c r="A1017" s="1">
        <v>43164</v>
      </c>
      <c r="B1017" s="2">
        <v>9550</v>
      </c>
      <c r="C1017">
        <f t="shared" si="15"/>
        <v>2.6246719160104987E-3</v>
      </c>
      <c r="D1017" s="2">
        <v>9425</v>
      </c>
      <c r="E1017" s="2">
        <v>9575</v>
      </c>
      <c r="F1017" s="2">
        <v>9425</v>
      </c>
      <c r="G1017" t="s">
        <v>634</v>
      </c>
      <c r="H1017" s="3">
        <v>2.5999999999999999E-3</v>
      </c>
    </row>
    <row r="1018" spans="1:8" x14ac:dyDescent="0.25">
      <c r="A1018" s="1">
        <v>43165</v>
      </c>
      <c r="B1018" s="2">
        <v>9175</v>
      </c>
      <c r="C1018">
        <f t="shared" si="15"/>
        <v>-3.9267015706806283E-2</v>
      </c>
      <c r="D1018" s="2">
        <v>9550</v>
      </c>
      <c r="E1018" s="2">
        <v>9575</v>
      </c>
      <c r="F1018" s="2">
        <v>9150</v>
      </c>
      <c r="G1018" t="s">
        <v>260</v>
      </c>
      <c r="H1018" s="3">
        <v>-3.9300000000000002E-2</v>
      </c>
    </row>
    <row r="1019" spans="1:8" x14ac:dyDescent="0.25">
      <c r="A1019" s="1">
        <v>43166</v>
      </c>
      <c r="B1019" s="2">
        <v>9075</v>
      </c>
      <c r="C1019">
        <f t="shared" si="15"/>
        <v>-1.0899182561307902E-2</v>
      </c>
      <c r="D1019" s="2">
        <v>9250</v>
      </c>
      <c r="E1019" s="2">
        <v>9250</v>
      </c>
      <c r="F1019" s="2">
        <v>8825</v>
      </c>
      <c r="G1019" t="s">
        <v>633</v>
      </c>
      <c r="H1019" s="3">
        <v>-1.09E-2</v>
      </c>
    </row>
    <row r="1020" spans="1:8" x14ac:dyDescent="0.25">
      <c r="A1020" s="1">
        <v>43167</v>
      </c>
      <c r="B1020" s="2">
        <v>9350</v>
      </c>
      <c r="C1020">
        <f t="shared" si="15"/>
        <v>3.0303030303030304E-2</v>
      </c>
      <c r="D1020" s="2">
        <v>9225</v>
      </c>
      <c r="E1020" s="2">
        <v>9350</v>
      </c>
      <c r="F1020" s="2">
        <v>9150</v>
      </c>
      <c r="G1020" t="s">
        <v>632</v>
      </c>
      <c r="H1020" s="3">
        <v>3.0300000000000001E-2</v>
      </c>
    </row>
    <row r="1021" spans="1:8" x14ac:dyDescent="0.25">
      <c r="A1021" s="1">
        <v>43168</v>
      </c>
      <c r="B1021" s="2">
        <v>9400</v>
      </c>
      <c r="C1021">
        <f t="shared" si="15"/>
        <v>5.3475935828877002E-3</v>
      </c>
      <c r="D1021" s="2">
        <v>9375</v>
      </c>
      <c r="E1021" s="2">
        <v>9400</v>
      </c>
      <c r="F1021" s="2">
        <v>9175</v>
      </c>
      <c r="G1021" t="s">
        <v>631</v>
      </c>
      <c r="H1021" s="3">
        <v>5.3E-3</v>
      </c>
    </row>
    <row r="1022" spans="1:8" x14ac:dyDescent="0.25">
      <c r="A1022" s="1">
        <v>43171</v>
      </c>
      <c r="B1022" s="2">
        <v>9350</v>
      </c>
      <c r="C1022">
        <f t="shared" si="15"/>
        <v>-5.3191489361702126E-3</v>
      </c>
      <c r="D1022" s="2">
        <v>9450</v>
      </c>
      <c r="E1022" s="2">
        <v>9500</v>
      </c>
      <c r="F1022" s="2">
        <v>9325</v>
      </c>
      <c r="G1022" t="s">
        <v>630</v>
      </c>
      <c r="H1022" s="3">
        <v>-5.3E-3</v>
      </c>
    </row>
    <row r="1023" spans="1:8" x14ac:dyDescent="0.25">
      <c r="A1023" s="1">
        <v>43172</v>
      </c>
      <c r="B1023" s="2">
        <v>9250</v>
      </c>
      <c r="C1023">
        <f t="shared" si="15"/>
        <v>-1.06951871657754E-2</v>
      </c>
      <c r="D1023" s="2">
        <v>9375</v>
      </c>
      <c r="E1023" s="2">
        <v>9450</v>
      </c>
      <c r="F1023" s="2">
        <v>9250</v>
      </c>
      <c r="G1023" t="s">
        <v>338</v>
      </c>
      <c r="H1023" s="3">
        <v>-1.0699999999999999E-2</v>
      </c>
    </row>
    <row r="1024" spans="1:8" x14ac:dyDescent="0.25">
      <c r="A1024" s="1">
        <v>43173</v>
      </c>
      <c r="B1024" s="2">
        <v>9450</v>
      </c>
      <c r="C1024">
        <f t="shared" si="15"/>
        <v>2.1621621621621623E-2</v>
      </c>
      <c r="D1024" s="2">
        <v>9150</v>
      </c>
      <c r="E1024" s="2">
        <v>9450</v>
      </c>
      <c r="F1024" s="2">
        <v>9125</v>
      </c>
      <c r="G1024" t="s">
        <v>629</v>
      </c>
      <c r="H1024" s="3">
        <v>2.1600000000000001E-2</v>
      </c>
    </row>
    <row r="1025" spans="1:8" x14ac:dyDescent="0.25">
      <c r="A1025" s="1">
        <v>43174</v>
      </c>
      <c r="B1025" s="2">
        <v>9400</v>
      </c>
      <c r="C1025">
        <f t="shared" si="15"/>
        <v>-5.2910052910052907E-3</v>
      </c>
      <c r="D1025" s="2">
        <v>9450</v>
      </c>
      <c r="E1025" s="2">
        <v>9450</v>
      </c>
      <c r="F1025" s="2">
        <v>9275</v>
      </c>
      <c r="G1025" t="s">
        <v>628</v>
      </c>
      <c r="H1025" s="3">
        <v>-5.3E-3</v>
      </c>
    </row>
    <row r="1026" spans="1:8" x14ac:dyDescent="0.25">
      <c r="A1026" s="1">
        <v>43175</v>
      </c>
      <c r="B1026" s="2">
        <v>9525</v>
      </c>
      <c r="C1026">
        <f t="shared" si="15"/>
        <v>1.3297872340425532E-2</v>
      </c>
      <c r="D1026" s="2">
        <v>9400</v>
      </c>
      <c r="E1026" s="2">
        <v>9525</v>
      </c>
      <c r="F1026" s="2">
        <v>9025</v>
      </c>
      <c r="G1026" t="s">
        <v>627</v>
      </c>
      <c r="H1026" s="3">
        <v>1.3299999999999999E-2</v>
      </c>
    </row>
    <row r="1027" spans="1:8" x14ac:dyDescent="0.25">
      <c r="A1027" s="1">
        <v>43178</v>
      </c>
      <c r="B1027" s="2">
        <v>9600</v>
      </c>
      <c r="C1027">
        <f t="shared" si="15"/>
        <v>7.874015748031496E-3</v>
      </c>
      <c r="D1027" s="2">
        <v>9550</v>
      </c>
      <c r="E1027" s="2">
        <v>9600</v>
      </c>
      <c r="F1027" s="2">
        <v>9425</v>
      </c>
      <c r="G1027" t="s">
        <v>626</v>
      </c>
      <c r="H1027" s="3">
        <v>7.9000000000000008E-3</v>
      </c>
    </row>
    <row r="1028" spans="1:8" x14ac:dyDescent="0.25">
      <c r="A1028" s="1">
        <v>43179</v>
      </c>
      <c r="B1028" s="2">
        <v>9250</v>
      </c>
      <c r="C1028">
        <f t="shared" ref="C1028:C1091" si="16">(B1028-B1027)/B1027</f>
        <v>-3.6458333333333336E-2</v>
      </c>
      <c r="D1028" s="2">
        <v>9600</v>
      </c>
      <c r="E1028" s="2">
        <v>9600</v>
      </c>
      <c r="F1028" s="2">
        <v>9200</v>
      </c>
      <c r="G1028" t="s">
        <v>509</v>
      </c>
      <c r="H1028" s="3">
        <v>-3.6499999999999998E-2</v>
      </c>
    </row>
    <row r="1029" spans="1:8" x14ac:dyDescent="0.25">
      <c r="A1029" s="1">
        <v>43180</v>
      </c>
      <c r="B1029" s="2">
        <v>9275</v>
      </c>
      <c r="C1029">
        <f t="shared" si="16"/>
        <v>2.7027027027027029E-3</v>
      </c>
      <c r="D1029" s="2">
        <v>9200</v>
      </c>
      <c r="E1029" s="2">
        <v>9325</v>
      </c>
      <c r="F1029" s="2">
        <v>9200</v>
      </c>
      <c r="G1029" t="s">
        <v>625</v>
      </c>
      <c r="H1029" s="3">
        <v>2.7000000000000001E-3</v>
      </c>
    </row>
    <row r="1030" spans="1:8" x14ac:dyDescent="0.25">
      <c r="A1030" s="1">
        <v>43181</v>
      </c>
      <c r="B1030" s="2">
        <v>8900</v>
      </c>
      <c r="C1030">
        <f t="shared" si="16"/>
        <v>-4.0431266846361183E-2</v>
      </c>
      <c r="D1030" s="2">
        <v>9325</v>
      </c>
      <c r="E1030" s="2">
        <v>9350</v>
      </c>
      <c r="F1030" s="2">
        <v>8875</v>
      </c>
      <c r="G1030" t="s">
        <v>624</v>
      </c>
      <c r="H1030" s="3">
        <v>-4.0399999999999998E-2</v>
      </c>
    </row>
    <row r="1031" spans="1:8" x14ac:dyDescent="0.25">
      <c r="A1031" s="1">
        <v>43182</v>
      </c>
      <c r="B1031" s="2">
        <v>8725</v>
      </c>
      <c r="C1031">
        <f t="shared" si="16"/>
        <v>-1.9662921348314606E-2</v>
      </c>
      <c r="D1031" s="2">
        <v>8700</v>
      </c>
      <c r="E1031" s="2">
        <v>8775</v>
      </c>
      <c r="F1031" s="2">
        <v>8625</v>
      </c>
      <c r="G1031" t="s">
        <v>623</v>
      </c>
      <c r="H1031" s="3">
        <v>-1.9699999999999999E-2</v>
      </c>
    </row>
    <row r="1032" spans="1:8" x14ac:dyDescent="0.25">
      <c r="A1032" s="1">
        <v>43185</v>
      </c>
      <c r="B1032" s="2">
        <v>9150</v>
      </c>
      <c r="C1032">
        <f t="shared" si="16"/>
        <v>4.8710601719197708E-2</v>
      </c>
      <c r="D1032" s="2">
        <v>8725</v>
      </c>
      <c r="E1032" s="2">
        <v>9200</v>
      </c>
      <c r="F1032" s="2">
        <v>8725</v>
      </c>
      <c r="G1032" t="s">
        <v>622</v>
      </c>
      <c r="H1032" s="3">
        <v>4.87E-2</v>
      </c>
    </row>
    <row r="1033" spans="1:8" x14ac:dyDescent="0.25">
      <c r="A1033" s="1">
        <v>43186</v>
      </c>
      <c r="B1033" s="2">
        <v>9200</v>
      </c>
      <c r="C1033">
        <f t="shared" si="16"/>
        <v>5.4644808743169399E-3</v>
      </c>
      <c r="D1033" s="2">
        <v>9200</v>
      </c>
      <c r="E1033" s="2">
        <v>9350</v>
      </c>
      <c r="F1033" s="2">
        <v>9075</v>
      </c>
      <c r="G1033" t="s">
        <v>621</v>
      </c>
      <c r="H1033" s="3">
        <v>5.4999999999999997E-3</v>
      </c>
    </row>
    <row r="1034" spans="1:8" x14ac:dyDescent="0.25">
      <c r="A1034" s="1">
        <v>43187</v>
      </c>
      <c r="B1034" s="2">
        <v>8650</v>
      </c>
      <c r="C1034">
        <f t="shared" si="16"/>
        <v>-5.9782608695652176E-2</v>
      </c>
      <c r="D1034" s="2">
        <v>9000</v>
      </c>
      <c r="E1034" s="2">
        <v>9000</v>
      </c>
      <c r="F1034" s="2">
        <v>8550</v>
      </c>
      <c r="G1034" t="s">
        <v>620</v>
      </c>
      <c r="H1034" s="3">
        <v>-5.9799999999999999E-2</v>
      </c>
    </row>
    <row r="1035" spans="1:8" x14ac:dyDescent="0.25">
      <c r="A1035" s="1">
        <v>43188</v>
      </c>
      <c r="B1035" s="2">
        <v>8675</v>
      </c>
      <c r="C1035">
        <f t="shared" si="16"/>
        <v>2.8901734104046241E-3</v>
      </c>
      <c r="D1035" s="2">
        <v>8775</v>
      </c>
      <c r="E1035" s="2">
        <v>8775</v>
      </c>
      <c r="F1035" s="2">
        <v>8425</v>
      </c>
      <c r="G1035" t="s">
        <v>619</v>
      </c>
      <c r="H1035" s="3">
        <v>2.8999999999999998E-3</v>
      </c>
    </row>
    <row r="1036" spans="1:8" x14ac:dyDescent="0.25">
      <c r="A1036" s="1">
        <v>43192</v>
      </c>
      <c r="B1036" s="2">
        <v>8725</v>
      </c>
      <c r="C1036">
        <f t="shared" si="16"/>
        <v>5.763688760806916E-3</v>
      </c>
      <c r="D1036" s="2">
        <v>8725</v>
      </c>
      <c r="E1036" s="2">
        <v>8725</v>
      </c>
      <c r="F1036" s="2">
        <v>8625</v>
      </c>
      <c r="G1036" t="s">
        <v>618</v>
      </c>
      <c r="H1036" s="3">
        <v>5.7999999999999996E-3</v>
      </c>
    </row>
    <row r="1037" spans="1:8" x14ac:dyDescent="0.25">
      <c r="A1037" s="1">
        <v>43193</v>
      </c>
      <c r="B1037" s="2">
        <v>8625</v>
      </c>
      <c r="C1037">
        <f t="shared" si="16"/>
        <v>-1.1461318051575931E-2</v>
      </c>
      <c r="D1037" s="2">
        <v>8675</v>
      </c>
      <c r="E1037" s="2">
        <v>8725</v>
      </c>
      <c r="F1037" s="2">
        <v>8600</v>
      </c>
      <c r="G1037" t="s">
        <v>617</v>
      </c>
      <c r="H1037" s="3">
        <v>-1.15E-2</v>
      </c>
    </row>
    <row r="1038" spans="1:8" x14ac:dyDescent="0.25">
      <c r="A1038" s="1">
        <v>43194</v>
      </c>
      <c r="B1038" s="2">
        <v>8275</v>
      </c>
      <c r="C1038">
        <f t="shared" si="16"/>
        <v>-4.0579710144927533E-2</v>
      </c>
      <c r="D1038" s="2">
        <v>8650</v>
      </c>
      <c r="E1038" s="2">
        <v>8700</v>
      </c>
      <c r="F1038" s="2">
        <v>8250</v>
      </c>
      <c r="G1038" t="s">
        <v>556</v>
      </c>
      <c r="H1038" s="3">
        <v>-4.0599999999999997E-2</v>
      </c>
    </row>
    <row r="1039" spans="1:8" x14ac:dyDescent="0.25">
      <c r="A1039" s="1">
        <v>43195</v>
      </c>
      <c r="B1039" s="2">
        <v>8200</v>
      </c>
      <c r="C1039">
        <f t="shared" si="16"/>
        <v>-9.0634441087613302E-3</v>
      </c>
      <c r="D1039" s="2">
        <v>8400</v>
      </c>
      <c r="E1039" s="2">
        <v>8450</v>
      </c>
      <c r="F1039" s="2">
        <v>8150</v>
      </c>
      <c r="G1039" t="s">
        <v>575</v>
      </c>
      <c r="H1039" s="3">
        <v>-9.1000000000000004E-3</v>
      </c>
    </row>
    <row r="1040" spans="1:8" x14ac:dyDescent="0.25">
      <c r="A1040" s="1">
        <v>43196</v>
      </c>
      <c r="B1040" s="2">
        <v>8300</v>
      </c>
      <c r="C1040">
        <f t="shared" si="16"/>
        <v>1.2195121951219513E-2</v>
      </c>
      <c r="D1040" s="2">
        <v>8200</v>
      </c>
      <c r="E1040" s="2">
        <v>8400</v>
      </c>
      <c r="F1040" s="2">
        <v>8150</v>
      </c>
      <c r="G1040" t="s">
        <v>616</v>
      </c>
      <c r="H1040" s="3">
        <v>1.2200000000000001E-2</v>
      </c>
    </row>
    <row r="1041" spans="1:8" x14ac:dyDescent="0.25">
      <c r="A1041" s="1">
        <v>43199</v>
      </c>
      <c r="B1041" s="2">
        <v>8500</v>
      </c>
      <c r="C1041">
        <f t="shared" si="16"/>
        <v>2.4096385542168676E-2</v>
      </c>
      <c r="D1041" s="2">
        <v>8300</v>
      </c>
      <c r="E1041" s="2">
        <v>8525</v>
      </c>
      <c r="F1041" s="2">
        <v>8300</v>
      </c>
      <c r="G1041" t="s">
        <v>429</v>
      </c>
      <c r="H1041" s="3">
        <v>2.41E-2</v>
      </c>
    </row>
    <row r="1042" spans="1:8" x14ac:dyDescent="0.25">
      <c r="A1042" s="1">
        <v>43200</v>
      </c>
      <c r="B1042" s="2">
        <v>8725</v>
      </c>
      <c r="C1042">
        <f t="shared" si="16"/>
        <v>2.6470588235294117E-2</v>
      </c>
      <c r="D1042" s="2">
        <v>8550</v>
      </c>
      <c r="E1042" s="2">
        <v>8825</v>
      </c>
      <c r="F1042" s="2">
        <v>8525</v>
      </c>
      <c r="G1042" t="s">
        <v>615</v>
      </c>
      <c r="H1042" s="3">
        <v>2.6499999999999999E-2</v>
      </c>
    </row>
    <row r="1043" spans="1:8" x14ac:dyDescent="0.25">
      <c r="A1043" s="1">
        <v>43201</v>
      </c>
      <c r="B1043" s="2">
        <v>8575</v>
      </c>
      <c r="C1043">
        <f t="shared" si="16"/>
        <v>-1.7191977077363897E-2</v>
      </c>
      <c r="D1043" s="2">
        <v>8850</v>
      </c>
      <c r="E1043" s="2">
        <v>8875</v>
      </c>
      <c r="F1043" s="2">
        <v>8575</v>
      </c>
      <c r="G1043" t="s">
        <v>614</v>
      </c>
      <c r="H1043" s="3">
        <v>-1.72E-2</v>
      </c>
    </row>
    <row r="1044" spans="1:8" x14ac:dyDescent="0.25">
      <c r="A1044" s="1">
        <v>43202</v>
      </c>
      <c r="B1044" s="2">
        <v>8650</v>
      </c>
      <c r="C1044">
        <f t="shared" si="16"/>
        <v>8.7463556851311956E-3</v>
      </c>
      <c r="D1044" s="2">
        <v>8650</v>
      </c>
      <c r="E1044" s="2">
        <v>8725</v>
      </c>
      <c r="F1044" s="2">
        <v>8525</v>
      </c>
      <c r="G1044" t="s">
        <v>613</v>
      </c>
      <c r="H1044" s="3">
        <v>8.6999999999999994E-3</v>
      </c>
    </row>
    <row r="1045" spans="1:8" x14ac:dyDescent="0.25">
      <c r="A1045" s="1">
        <v>43203</v>
      </c>
      <c r="B1045" s="2">
        <v>8825</v>
      </c>
      <c r="C1045">
        <f t="shared" si="16"/>
        <v>2.023121387283237E-2</v>
      </c>
      <c r="D1045" s="2">
        <v>8700</v>
      </c>
      <c r="E1045" s="2">
        <v>8850</v>
      </c>
      <c r="F1045" s="2">
        <v>8675</v>
      </c>
      <c r="G1045" t="s">
        <v>441</v>
      </c>
      <c r="H1045" s="3">
        <v>2.0199999999999999E-2</v>
      </c>
    </row>
    <row r="1046" spans="1:8" x14ac:dyDescent="0.25">
      <c r="A1046" s="1">
        <v>43206</v>
      </c>
      <c r="B1046" s="2">
        <v>8900</v>
      </c>
      <c r="C1046">
        <f t="shared" si="16"/>
        <v>8.4985835694051E-3</v>
      </c>
      <c r="D1046" s="2">
        <v>8825</v>
      </c>
      <c r="E1046" s="2">
        <v>8975</v>
      </c>
      <c r="F1046" s="2">
        <v>8700</v>
      </c>
      <c r="G1046" t="s">
        <v>612</v>
      </c>
      <c r="H1046" s="3">
        <v>8.5000000000000006E-3</v>
      </c>
    </row>
    <row r="1047" spans="1:8" x14ac:dyDescent="0.25">
      <c r="A1047" s="1">
        <v>43207</v>
      </c>
      <c r="B1047" s="2">
        <v>8950</v>
      </c>
      <c r="C1047">
        <f t="shared" si="16"/>
        <v>5.6179775280898875E-3</v>
      </c>
      <c r="D1047" s="2">
        <v>8950</v>
      </c>
      <c r="E1047" s="2">
        <v>8975</v>
      </c>
      <c r="F1047" s="2">
        <v>8825</v>
      </c>
      <c r="G1047" t="s">
        <v>337</v>
      </c>
      <c r="H1047" s="3">
        <v>5.5999999999999999E-3</v>
      </c>
    </row>
    <row r="1048" spans="1:8" x14ac:dyDescent="0.25">
      <c r="A1048" s="1">
        <v>43208</v>
      </c>
      <c r="B1048" s="2">
        <v>8775</v>
      </c>
      <c r="C1048">
        <f t="shared" si="16"/>
        <v>-1.9553072625698324E-2</v>
      </c>
      <c r="D1048" s="2">
        <v>8950</v>
      </c>
      <c r="E1048" s="2">
        <v>9000</v>
      </c>
      <c r="F1048" s="2">
        <v>8700</v>
      </c>
      <c r="G1048" t="s">
        <v>611</v>
      </c>
      <c r="H1048" s="3">
        <v>-1.9599999999999999E-2</v>
      </c>
    </row>
    <row r="1049" spans="1:8" x14ac:dyDescent="0.25">
      <c r="A1049" s="1">
        <v>43209</v>
      </c>
      <c r="B1049" s="2">
        <v>8800</v>
      </c>
      <c r="C1049">
        <f t="shared" si="16"/>
        <v>2.8490028490028491E-3</v>
      </c>
      <c r="D1049" s="2">
        <v>8775</v>
      </c>
      <c r="E1049" s="2">
        <v>8900</v>
      </c>
      <c r="F1049" s="2">
        <v>8750</v>
      </c>
      <c r="G1049" t="s">
        <v>610</v>
      </c>
      <c r="H1049" s="3">
        <v>2.8E-3</v>
      </c>
    </row>
    <row r="1050" spans="1:8" x14ac:dyDescent="0.25">
      <c r="A1050" s="1">
        <v>43210</v>
      </c>
      <c r="B1050" s="2">
        <v>8725</v>
      </c>
      <c r="C1050">
        <f t="shared" si="16"/>
        <v>-8.5227272727272721E-3</v>
      </c>
      <c r="D1050" s="2">
        <v>8875</v>
      </c>
      <c r="E1050" s="2">
        <v>8875</v>
      </c>
      <c r="F1050" s="2">
        <v>8725</v>
      </c>
      <c r="G1050" t="s">
        <v>609</v>
      </c>
      <c r="H1050" s="3">
        <v>-8.5000000000000006E-3</v>
      </c>
    </row>
    <row r="1051" spans="1:8" x14ac:dyDescent="0.25">
      <c r="A1051" s="1">
        <v>43213</v>
      </c>
      <c r="B1051" s="2">
        <v>8725</v>
      </c>
      <c r="C1051">
        <f t="shared" si="16"/>
        <v>0</v>
      </c>
      <c r="D1051" s="2">
        <v>8725</v>
      </c>
      <c r="E1051" s="2">
        <v>8825</v>
      </c>
      <c r="F1051" s="2">
        <v>8625</v>
      </c>
      <c r="G1051" t="s">
        <v>608</v>
      </c>
      <c r="H1051" s="3">
        <v>0</v>
      </c>
    </row>
    <row r="1052" spans="1:8" x14ac:dyDescent="0.25">
      <c r="A1052" s="1">
        <v>43214</v>
      </c>
      <c r="B1052" s="2">
        <v>8375</v>
      </c>
      <c r="C1052">
        <f t="shared" si="16"/>
        <v>-4.0114613180515762E-2</v>
      </c>
      <c r="D1052" s="2">
        <v>8725</v>
      </c>
      <c r="E1052" s="2">
        <v>8775</v>
      </c>
      <c r="F1052" s="2">
        <v>8350</v>
      </c>
      <c r="G1052" t="s">
        <v>607</v>
      </c>
      <c r="H1052" s="3">
        <v>-4.0099999999999997E-2</v>
      </c>
    </row>
    <row r="1053" spans="1:8" x14ac:dyDescent="0.25">
      <c r="A1053" s="1">
        <v>43215</v>
      </c>
      <c r="B1053" s="2">
        <v>8225</v>
      </c>
      <c r="C1053">
        <f t="shared" si="16"/>
        <v>-1.7910447761194031E-2</v>
      </c>
      <c r="D1053" s="2">
        <v>8325</v>
      </c>
      <c r="E1053" s="2">
        <v>8325</v>
      </c>
      <c r="F1053" s="2">
        <v>8050</v>
      </c>
      <c r="G1053" t="s">
        <v>606</v>
      </c>
      <c r="H1053" s="3">
        <v>-1.7899999999999999E-2</v>
      </c>
    </row>
    <row r="1054" spans="1:8" x14ac:dyDescent="0.25">
      <c r="A1054" s="1">
        <v>43216</v>
      </c>
      <c r="B1054" s="2">
        <v>7900</v>
      </c>
      <c r="C1054">
        <f t="shared" si="16"/>
        <v>-3.9513677811550151E-2</v>
      </c>
      <c r="D1054" s="2">
        <v>8100</v>
      </c>
      <c r="E1054" s="2">
        <v>8200</v>
      </c>
      <c r="F1054" s="2">
        <v>7900</v>
      </c>
      <c r="G1054" t="s">
        <v>605</v>
      </c>
      <c r="H1054" s="3">
        <v>-3.95E-2</v>
      </c>
    </row>
    <row r="1055" spans="1:8" x14ac:dyDescent="0.25">
      <c r="A1055" s="1">
        <v>43217</v>
      </c>
      <c r="B1055" s="2">
        <v>8150</v>
      </c>
      <c r="C1055">
        <f t="shared" si="16"/>
        <v>3.1645569620253167E-2</v>
      </c>
      <c r="D1055" s="2">
        <v>8150</v>
      </c>
      <c r="E1055" s="2">
        <v>8175</v>
      </c>
      <c r="F1055" s="2">
        <v>7925</v>
      </c>
      <c r="G1055" t="s">
        <v>604</v>
      </c>
      <c r="H1055" s="3">
        <v>3.1600000000000003E-2</v>
      </c>
    </row>
    <row r="1056" spans="1:8" x14ac:dyDescent="0.25">
      <c r="A1056" s="1">
        <v>43220</v>
      </c>
      <c r="B1056" s="2">
        <v>8050</v>
      </c>
      <c r="C1056">
        <f t="shared" si="16"/>
        <v>-1.2269938650306749E-2</v>
      </c>
      <c r="D1056" s="2">
        <v>8150</v>
      </c>
      <c r="E1056" s="2">
        <v>8225</v>
      </c>
      <c r="F1056" s="2">
        <v>8050</v>
      </c>
      <c r="G1056" t="s">
        <v>603</v>
      </c>
      <c r="H1056" s="3">
        <v>-1.23E-2</v>
      </c>
    </row>
    <row r="1057" spans="1:8" x14ac:dyDescent="0.25">
      <c r="A1057" s="1">
        <v>43222</v>
      </c>
      <c r="B1057" s="2">
        <v>8000</v>
      </c>
      <c r="C1057">
        <f t="shared" si="16"/>
        <v>-6.2111801242236021E-3</v>
      </c>
      <c r="D1057" s="2">
        <v>8050</v>
      </c>
      <c r="E1057" s="2">
        <v>8150</v>
      </c>
      <c r="F1057" s="2">
        <v>7925</v>
      </c>
      <c r="G1057" t="s">
        <v>602</v>
      </c>
      <c r="H1057" s="3">
        <v>-6.1999999999999998E-3</v>
      </c>
    </row>
    <row r="1058" spans="1:8" x14ac:dyDescent="0.25">
      <c r="A1058" s="1">
        <v>43223</v>
      </c>
      <c r="B1058" s="2">
        <v>7725</v>
      </c>
      <c r="C1058">
        <f t="shared" si="16"/>
        <v>-3.4375000000000003E-2</v>
      </c>
      <c r="D1058" s="2">
        <v>7975</v>
      </c>
      <c r="E1058" s="2">
        <v>7975</v>
      </c>
      <c r="F1058" s="2">
        <v>7700</v>
      </c>
      <c r="G1058" t="s">
        <v>601</v>
      </c>
      <c r="H1058" s="3">
        <v>-3.44E-2</v>
      </c>
    </row>
    <row r="1059" spans="1:8" x14ac:dyDescent="0.25">
      <c r="A1059" s="1">
        <v>43224</v>
      </c>
      <c r="B1059" s="2">
        <v>7475</v>
      </c>
      <c r="C1059">
        <f t="shared" si="16"/>
        <v>-3.2362459546925564E-2</v>
      </c>
      <c r="D1059" s="2">
        <v>7550</v>
      </c>
      <c r="E1059" s="2">
        <v>7675</v>
      </c>
      <c r="F1059" s="2">
        <v>7300</v>
      </c>
      <c r="G1059" t="s">
        <v>600</v>
      </c>
      <c r="H1059" s="3">
        <v>-3.2399999999999998E-2</v>
      </c>
    </row>
    <row r="1060" spans="1:8" x14ac:dyDescent="0.25">
      <c r="A1060" s="1">
        <v>43227</v>
      </c>
      <c r="B1060" s="2">
        <v>7325</v>
      </c>
      <c r="C1060">
        <f t="shared" si="16"/>
        <v>-2.0066889632107024E-2</v>
      </c>
      <c r="D1060" s="2">
        <v>7475</v>
      </c>
      <c r="E1060" s="2">
        <v>7550</v>
      </c>
      <c r="F1060" s="2">
        <v>7325</v>
      </c>
      <c r="G1060" t="s">
        <v>448</v>
      </c>
      <c r="H1060" s="3">
        <v>-2.01E-2</v>
      </c>
    </row>
    <row r="1061" spans="1:8" x14ac:dyDescent="0.25">
      <c r="A1061" s="1">
        <v>43228</v>
      </c>
      <c r="B1061" s="2">
        <v>7325</v>
      </c>
      <c r="C1061">
        <f t="shared" si="16"/>
        <v>0</v>
      </c>
      <c r="D1061" s="2">
        <v>7325</v>
      </c>
      <c r="E1061" s="2">
        <v>7375</v>
      </c>
      <c r="F1061" s="2">
        <v>7200</v>
      </c>
      <c r="G1061" t="s">
        <v>599</v>
      </c>
      <c r="H1061" s="3">
        <v>0</v>
      </c>
    </row>
    <row r="1062" spans="1:8" x14ac:dyDescent="0.25">
      <c r="A1062" s="1">
        <v>43229</v>
      </c>
      <c r="B1062" s="2">
        <v>8050</v>
      </c>
      <c r="C1062">
        <f t="shared" si="16"/>
        <v>9.8976109215017066E-2</v>
      </c>
      <c r="D1062" s="2">
        <v>7375</v>
      </c>
      <c r="E1062" s="2">
        <v>8075</v>
      </c>
      <c r="F1062" s="2">
        <v>7350</v>
      </c>
      <c r="G1062" t="s">
        <v>598</v>
      </c>
      <c r="H1062" s="3">
        <v>9.9000000000000005E-2</v>
      </c>
    </row>
    <row r="1063" spans="1:8" x14ac:dyDescent="0.25">
      <c r="A1063" s="1">
        <v>43231</v>
      </c>
      <c r="B1063" s="2">
        <v>8275</v>
      </c>
      <c r="C1063">
        <f t="shared" si="16"/>
        <v>2.7950310559006212E-2</v>
      </c>
      <c r="D1063" s="2">
        <v>8150</v>
      </c>
      <c r="E1063" s="2">
        <v>8550</v>
      </c>
      <c r="F1063" s="2">
        <v>8150</v>
      </c>
      <c r="G1063" t="s">
        <v>397</v>
      </c>
      <c r="H1063" s="3">
        <v>2.8000000000000001E-2</v>
      </c>
    </row>
    <row r="1064" spans="1:8" x14ac:dyDescent="0.25">
      <c r="A1064" s="1">
        <v>43234</v>
      </c>
      <c r="B1064" s="2">
        <v>8200</v>
      </c>
      <c r="C1064">
        <f t="shared" si="16"/>
        <v>-9.0634441087613302E-3</v>
      </c>
      <c r="D1064" s="2">
        <v>8050</v>
      </c>
      <c r="E1064" s="2">
        <v>8325</v>
      </c>
      <c r="F1064" s="2">
        <v>8050</v>
      </c>
      <c r="G1064" t="s">
        <v>597</v>
      </c>
      <c r="H1064" s="3">
        <v>-9.1000000000000004E-3</v>
      </c>
    </row>
    <row r="1065" spans="1:8" x14ac:dyDescent="0.25">
      <c r="A1065" s="1">
        <v>43235</v>
      </c>
      <c r="B1065" s="2">
        <v>8075</v>
      </c>
      <c r="C1065">
        <f t="shared" si="16"/>
        <v>-1.524390243902439E-2</v>
      </c>
      <c r="D1065" s="2">
        <v>8200</v>
      </c>
      <c r="E1065" s="2">
        <v>8275</v>
      </c>
      <c r="F1065" s="2">
        <v>8050</v>
      </c>
      <c r="G1065" t="s">
        <v>596</v>
      </c>
      <c r="H1065" s="3">
        <v>-1.52E-2</v>
      </c>
    </row>
    <row r="1066" spans="1:8" x14ac:dyDescent="0.25">
      <c r="A1066" s="1">
        <v>43236</v>
      </c>
      <c r="B1066" s="2">
        <v>8000</v>
      </c>
      <c r="C1066">
        <f t="shared" si="16"/>
        <v>-9.2879256965944269E-3</v>
      </c>
      <c r="D1066" s="2">
        <v>7975</v>
      </c>
      <c r="E1066" s="2">
        <v>8125</v>
      </c>
      <c r="F1066" s="2">
        <v>7600</v>
      </c>
      <c r="G1066" t="s">
        <v>595</v>
      </c>
      <c r="H1066" s="3">
        <v>-9.2999999999999992E-3</v>
      </c>
    </row>
    <row r="1067" spans="1:8" x14ac:dyDescent="0.25">
      <c r="A1067" s="1">
        <v>43237</v>
      </c>
      <c r="B1067" s="2">
        <v>7800</v>
      </c>
      <c r="C1067">
        <f t="shared" si="16"/>
        <v>-2.5000000000000001E-2</v>
      </c>
      <c r="D1067" s="2">
        <v>8000</v>
      </c>
      <c r="E1067" s="2">
        <v>8100</v>
      </c>
      <c r="F1067" s="2">
        <v>7800</v>
      </c>
      <c r="G1067" t="s">
        <v>594</v>
      </c>
      <c r="H1067" s="3">
        <v>-2.5000000000000001E-2</v>
      </c>
    </row>
    <row r="1068" spans="1:8" x14ac:dyDescent="0.25">
      <c r="A1068" s="1">
        <v>43238</v>
      </c>
      <c r="B1068" s="2">
        <v>7575</v>
      </c>
      <c r="C1068">
        <f t="shared" si="16"/>
        <v>-2.8846153846153848E-2</v>
      </c>
      <c r="D1068" s="2">
        <v>7825</v>
      </c>
      <c r="E1068" s="2">
        <v>7925</v>
      </c>
      <c r="F1068" s="2">
        <v>7575</v>
      </c>
      <c r="G1068" t="s">
        <v>229</v>
      </c>
      <c r="H1068" s="3">
        <v>-2.8799999999999999E-2</v>
      </c>
    </row>
    <row r="1069" spans="1:8" x14ac:dyDescent="0.25">
      <c r="A1069" s="1">
        <v>43241</v>
      </c>
      <c r="B1069" s="2">
        <v>7300</v>
      </c>
      <c r="C1069">
        <f t="shared" si="16"/>
        <v>-3.6303630363036306E-2</v>
      </c>
      <c r="D1069" s="2">
        <v>7500</v>
      </c>
      <c r="E1069" s="2">
        <v>7500</v>
      </c>
      <c r="F1069" s="2">
        <v>7300</v>
      </c>
      <c r="G1069" t="s">
        <v>593</v>
      </c>
      <c r="H1069" s="3">
        <v>-3.6299999999999999E-2</v>
      </c>
    </row>
    <row r="1070" spans="1:8" x14ac:dyDescent="0.25">
      <c r="A1070" s="1">
        <v>43242</v>
      </c>
      <c r="B1070" s="2">
        <v>7125</v>
      </c>
      <c r="C1070">
        <f t="shared" si="16"/>
        <v>-2.3972602739726026E-2</v>
      </c>
      <c r="D1070" s="2">
        <v>7300</v>
      </c>
      <c r="E1070" s="2">
        <v>7500</v>
      </c>
      <c r="F1070" s="2">
        <v>7125</v>
      </c>
      <c r="G1070" t="s">
        <v>592</v>
      </c>
      <c r="H1070" s="3">
        <v>-2.4E-2</v>
      </c>
    </row>
    <row r="1071" spans="1:8" x14ac:dyDescent="0.25">
      <c r="A1071" s="1">
        <v>43243</v>
      </c>
      <c r="B1071" s="2">
        <v>7200</v>
      </c>
      <c r="C1071">
        <f t="shared" si="16"/>
        <v>1.0526315789473684E-2</v>
      </c>
      <c r="D1071" s="2">
        <v>7175</v>
      </c>
      <c r="E1071" s="2">
        <v>7575</v>
      </c>
      <c r="F1071" s="2">
        <v>7175</v>
      </c>
      <c r="G1071" t="s">
        <v>591</v>
      </c>
      <c r="H1071" s="3">
        <v>1.0500000000000001E-2</v>
      </c>
    </row>
    <row r="1072" spans="1:8" x14ac:dyDescent="0.25">
      <c r="A1072" s="1">
        <v>43244</v>
      </c>
      <c r="B1072" s="2">
        <v>7675</v>
      </c>
      <c r="C1072">
        <f t="shared" si="16"/>
        <v>6.5972222222222224E-2</v>
      </c>
      <c r="D1072" s="2">
        <v>7300</v>
      </c>
      <c r="E1072" s="2">
        <v>7725</v>
      </c>
      <c r="F1072" s="2">
        <v>7300</v>
      </c>
      <c r="G1072" t="s">
        <v>590</v>
      </c>
      <c r="H1072" s="3">
        <v>6.6000000000000003E-2</v>
      </c>
    </row>
    <row r="1073" spans="1:8" x14ac:dyDescent="0.25">
      <c r="A1073" s="1">
        <v>43245</v>
      </c>
      <c r="B1073" s="2">
        <v>7975</v>
      </c>
      <c r="C1073">
        <f t="shared" si="16"/>
        <v>3.9087947882736153E-2</v>
      </c>
      <c r="D1073" s="2">
        <v>7700</v>
      </c>
      <c r="E1073" s="2">
        <v>7975</v>
      </c>
      <c r="F1073" s="2">
        <v>7625</v>
      </c>
      <c r="G1073" t="s">
        <v>239</v>
      </c>
      <c r="H1073" s="3">
        <v>3.9100000000000003E-2</v>
      </c>
    </row>
    <row r="1074" spans="1:8" x14ac:dyDescent="0.25">
      <c r="A1074" s="1">
        <v>43248</v>
      </c>
      <c r="B1074" s="2">
        <v>8575</v>
      </c>
      <c r="C1074">
        <f t="shared" si="16"/>
        <v>7.5235109717868343E-2</v>
      </c>
      <c r="D1074" s="2">
        <v>7975</v>
      </c>
      <c r="E1074" s="2">
        <v>8675</v>
      </c>
      <c r="F1074" s="2">
        <v>7925</v>
      </c>
      <c r="G1074" t="s">
        <v>589</v>
      </c>
      <c r="H1074" s="3">
        <v>7.5200000000000003E-2</v>
      </c>
    </row>
    <row r="1075" spans="1:8" x14ac:dyDescent="0.25">
      <c r="A1075" s="1">
        <v>43250</v>
      </c>
      <c r="B1075" s="2">
        <v>8650</v>
      </c>
      <c r="C1075">
        <f t="shared" si="16"/>
        <v>8.7463556851311956E-3</v>
      </c>
      <c r="D1075" s="2">
        <v>8425</v>
      </c>
      <c r="E1075" s="2">
        <v>8800</v>
      </c>
      <c r="F1075" s="2">
        <v>8300</v>
      </c>
      <c r="G1075" t="s">
        <v>588</v>
      </c>
      <c r="H1075" s="3">
        <v>8.6999999999999994E-3</v>
      </c>
    </row>
    <row r="1076" spans="1:8" x14ac:dyDescent="0.25">
      <c r="A1076" s="1">
        <v>43251</v>
      </c>
      <c r="B1076" s="2">
        <v>8475</v>
      </c>
      <c r="C1076">
        <f t="shared" si="16"/>
        <v>-2.023121387283237E-2</v>
      </c>
      <c r="D1076" s="2">
        <v>8750</v>
      </c>
      <c r="E1076" s="2">
        <v>8750</v>
      </c>
      <c r="F1076" s="2">
        <v>8375</v>
      </c>
      <c r="G1076" t="s">
        <v>587</v>
      </c>
      <c r="H1076" s="3">
        <v>-2.0199999999999999E-2</v>
      </c>
    </row>
    <row r="1077" spans="1:8" x14ac:dyDescent="0.25">
      <c r="A1077" s="1">
        <v>43255</v>
      </c>
      <c r="B1077" s="2">
        <v>8475</v>
      </c>
      <c r="C1077">
        <f t="shared" si="16"/>
        <v>0</v>
      </c>
      <c r="D1077" s="2">
        <v>8250</v>
      </c>
      <c r="E1077" s="2">
        <v>8550</v>
      </c>
      <c r="F1077" s="2">
        <v>8250</v>
      </c>
      <c r="G1077" t="s">
        <v>586</v>
      </c>
      <c r="H1077" s="3">
        <v>0</v>
      </c>
    </row>
    <row r="1078" spans="1:8" x14ac:dyDescent="0.25">
      <c r="A1078" s="1">
        <v>43256</v>
      </c>
      <c r="B1078" s="2">
        <v>8275</v>
      </c>
      <c r="C1078">
        <f t="shared" si="16"/>
        <v>-2.359882005899705E-2</v>
      </c>
      <c r="D1078" s="2">
        <v>8400</v>
      </c>
      <c r="E1078" s="2">
        <v>8425</v>
      </c>
      <c r="F1078" s="2">
        <v>8250</v>
      </c>
      <c r="G1078" t="s">
        <v>384</v>
      </c>
      <c r="H1078" s="3">
        <v>-2.3599999999999999E-2</v>
      </c>
    </row>
    <row r="1079" spans="1:8" x14ac:dyDescent="0.25">
      <c r="A1079" s="1">
        <v>43257</v>
      </c>
      <c r="B1079" s="2">
        <v>8250</v>
      </c>
      <c r="C1079">
        <f t="shared" si="16"/>
        <v>-3.0211480362537764E-3</v>
      </c>
      <c r="D1079" s="2">
        <v>8200</v>
      </c>
      <c r="E1079" s="2">
        <v>8350</v>
      </c>
      <c r="F1079" s="2">
        <v>8150</v>
      </c>
      <c r="G1079" t="s">
        <v>585</v>
      </c>
      <c r="H1079" s="3">
        <v>-3.0000000000000001E-3</v>
      </c>
    </row>
    <row r="1080" spans="1:8" x14ac:dyDescent="0.25">
      <c r="A1080" s="1">
        <v>43258</v>
      </c>
      <c r="B1080" s="2">
        <v>8450</v>
      </c>
      <c r="C1080">
        <f t="shared" si="16"/>
        <v>2.4242424242424242E-2</v>
      </c>
      <c r="D1080" s="2">
        <v>8250</v>
      </c>
      <c r="E1080" s="2">
        <v>8475</v>
      </c>
      <c r="F1080" s="2">
        <v>8250</v>
      </c>
      <c r="G1080" t="s">
        <v>584</v>
      </c>
      <c r="H1080" s="3">
        <v>2.4199999999999999E-2</v>
      </c>
    </row>
    <row r="1081" spans="1:8" x14ac:dyDescent="0.25">
      <c r="A1081" s="1">
        <v>43259</v>
      </c>
      <c r="B1081" s="2">
        <v>8050</v>
      </c>
      <c r="C1081">
        <f t="shared" si="16"/>
        <v>-4.7337278106508875E-2</v>
      </c>
      <c r="D1081" s="2">
        <v>8350</v>
      </c>
      <c r="E1081" s="2">
        <v>8400</v>
      </c>
      <c r="F1081" s="2">
        <v>8050</v>
      </c>
      <c r="G1081" t="s">
        <v>583</v>
      </c>
      <c r="H1081" s="3">
        <v>-4.7300000000000002E-2</v>
      </c>
    </row>
    <row r="1082" spans="1:8" x14ac:dyDescent="0.25">
      <c r="A1082" s="1">
        <v>43271</v>
      </c>
      <c r="B1082" s="2">
        <v>7525</v>
      </c>
      <c r="C1082">
        <f t="shared" si="16"/>
        <v>-6.5217391304347824E-2</v>
      </c>
      <c r="D1082" s="2">
        <v>7800</v>
      </c>
      <c r="E1082" s="2">
        <v>7850</v>
      </c>
      <c r="F1082" s="2">
        <v>7525</v>
      </c>
      <c r="G1082" t="s">
        <v>582</v>
      </c>
      <c r="H1082" s="3">
        <v>-6.5199999999999994E-2</v>
      </c>
    </row>
    <row r="1083" spans="1:8" x14ac:dyDescent="0.25">
      <c r="A1083" s="1">
        <v>43272</v>
      </c>
      <c r="B1083" s="2">
        <v>7400</v>
      </c>
      <c r="C1083">
        <f t="shared" si="16"/>
        <v>-1.6611295681063124E-2</v>
      </c>
      <c r="D1083" s="2">
        <v>7500</v>
      </c>
      <c r="E1083" s="2">
        <v>7650</v>
      </c>
      <c r="F1083" s="2">
        <v>7400</v>
      </c>
      <c r="G1083" t="s">
        <v>553</v>
      </c>
      <c r="H1083" s="3">
        <v>-1.66E-2</v>
      </c>
    </row>
    <row r="1084" spans="1:8" x14ac:dyDescent="0.25">
      <c r="A1084" s="1">
        <v>43273</v>
      </c>
      <c r="B1084" s="2">
        <v>7400</v>
      </c>
      <c r="C1084">
        <f t="shared" si="16"/>
        <v>0</v>
      </c>
      <c r="D1084" s="2">
        <v>7375</v>
      </c>
      <c r="E1084" s="2">
        <v>7500</v>
      </c>
      <c r="F1084" s="2">
        <v>7275</v>
      </c>
      <c r="G1084" t="s">
        <v>581</v>
      </c>
      <c r="H1084" s="3">
        <v>0</v>
      </c>
    </row>
    <row r="1085" spans="1:8" x14ac:dyDescent="0.25">
      <c r="A1085" s="1">
        <v>43276</v>
      </c>
      <c r="B1085" s="2">
        <v>7300</v>
      </c>
      <c r="C1085">
        <f t="shared" si="16"/>
        <v>-1.3513513513513514E-2</v>
      </c>
      <c r="D1085" s="2">
        <v>7500</v>
      </c>
      <c r="E1085" s="2">
        <v>7500</v>
      </c>
      <c r="F1085" s="2">
        <v>7225</v>
      </c>
      <c r="G1085" t="s">
        <v>580</v>
      </c>
      <c r="H1085" s="3">
        <v>-1.35E-2</v>
      </c>
    </row>
    <row r="1086" spans="1:8" x14ac:dyDescent="0.25">
      <c r="A1086" s="1">
        <v>43277</v>
      </c>
      <c r="B1086" s="2">
        <v>7150</v>
      </c>
      <c r="C1086">
        <f t="shared" si="16"/>
        <v>-2.0547945205479451E-2</v>
      </c>
      <c r="D1086" s="2">
        <v>7200</v>
      </c>
      <c r="E1086" s="2">
        <v>7275</v>
      </c>
      <c r="F1086" s="2">
        <v>7150</v>
      </c>
      <c r="G1086" t="s">
        <v>579</v>
      </c>
      <c r="H1086" s="3">
        <v>-2.0500000000000001E-2</v>
      </c>
    </row>
    <row r="1087" spans="1:8" x14ac:dyDescent="0.25">
      <c r="A1087" s="1">
        <v>43278</v>
      </c>
      <c r="B1087" s="2">
        <v>7050</v>
      </c>
      <c r="C1087">
        <f t="shared" si="16"/>
        <v>-1.3986013986013986E-2</v>
      </c>
      <c r="D1087" s="2">
        <v>7150</v>
      </c>
      <c r="E1087" s="2">
        <v>7250</v>
      </c>
      <c r="F1087" s="2">
        <v>7000</v>
      </c>
      <c r="G1087" t="s">
        <v>578</v>
      </c>
      <c r="H1087" s="3">
        <v>-1.4E-2</v>
      </c>
    </row>
    <row r="1088" spans="1:8" x14ac:dyDescent="0.25">
      <c r="A1088" s="1">
        <v>43279</v>
      </c>
      <c r="B1088" s="2">
        <v>6800</v>
      </c>
      <c r="C1088">
        <f t="shared" si="16"/>
        <v>-3.5460992907801421E-2</v>
      </c>
      <c r="D1088" s="2">
        <v>7000</v>
      </c>
      <c r="E1088" s="2">
        <v>7125</v>
      </c>
      <c r="F1088" s="2">
        <v>6800</v>
      </c>
      <c r="G1088" t="s">
        <v>397</v>
      </c>
      <c r="H1088" s="3">
        <v>-3.5499999999999997E-2</v>
      </c>
    </row>
    <row r="1089" spans="1:8" x14ac:dyDescent="0.25">
      <c r="A1089" s="1">
        <v>43280</v>
      </c>
      <c r="B1089" s="2">
        <v>7050</v>
      </c>
      <c r="C1089">
        <f t="shared" si="16"/>
        <v>3.6764705882352942E-2</v>
      </c>
      <c r="D1089" s="2">
        <v>6850</v>
      </c>
      <c r="E1089" s="2">
        <v>7075</v>
      </c>
      <c r="F1089" s="2">
        <v>6825</v>
      </c>
      <c r="G1089" t="s">
        <v>577</v>
      </c>
      <c r="H1089" s="3">
        <v>3.6799999999999999E-2</v>
      </c>
    </row>
    <row r="1090" spans="1:8" x14ac:dyDescent="0.25">
      <c r="A1090" s="1">
        <v>43283</v>
      </c>
      <c r="B1090" s="2">
        <v>7050</v>
      </c>
      <c r="C1090">
        <f t="shared" si="16"/>
        <v>0</v>
      </c>
      <c r="D1090" s="2">
        <v>7125</v>
      </c>
      <c r="E1090" s="2">
        <v>7225</v>
      </c>
      <c r="F1090" s="2">
        <v>7000</v>
      </c>
      <c r="G1090" t="s">
        <v>576</v>
      </c>
      <c r="H1090" s="3">
        <v>0</v>
      </c>
    </row>
    <row r="1091" spans="1:8" x14ac:dyDescent="0.25">
      <c r="A1091" s="1">
        <v>43284</v>
      </c>
      <c r="B1091" s="2">
        <v>6950</v>
      </c>
      <c r="C1091">
        <f t="shared" si="16"/>
        <v>-1.4184397163120567E-2</v>
      </c>
      <c r="D1091" s="2">
        <v>7050</v>
      </c>
      <c r="E1091" s="2">
        <v>7100</v>
      </c>
      <c r="F1091" s="2">
        <v>6750</v>
      </c>
      <c r="G1091" t="s">
        <v>575</v>
      </c>
      <c r="H1091" s="3">
        <v>-1.4200000000000001E-2</v>
      </c>
    </row>
    <row r="1092" spans="1:8" x14ac:dyDescent="0.25">
      <c r="A1092" s="1">
        <v>43285</v>
      </c>
      <c r="B1092" s="2">
        <v>7200</v>
      </c>
      <c r="C1092">
        <f t="shared" ref="C1092:C1155" si="17">(B1092-B1091)/B1091</f>
        <v>3.5971223021582732E-2</v>
      </c>
      <c r="D1092" s="2">
        <v>7025</v>
      </c>
      <c r="E1092" s="2">
        <v>7275</v>
      </c>
      <c r="F1092" s="2">
        <v>6800</v>
      </c>
      <c r="G1092" t="s">
        <v>574</v>
      </c>
      <c r="H1092" s="3">
        <v>3.5999999999999997E-2</v>
      </c>
    </row>
    <row r="1093" spans="1:8" x14ac:dyDescent="0.25">
      <c r="A1093" s="1">
        <v>43286</v>
      </c>
      <c r="B1093" s="2">
        <v>7100</v>
      </c>
      <c r="C1093">
        <f t="shared" si="17"/>
        <v>-1.3888888888888888E-2</v>
      </c>
      <c r="D1093" s="2">
        <v>7275</v>
      </c>
      <c r="E1093" s="2">
        <v>7275</v>
      </c>
      <c r="F1093" s="2">
        <v>6950</v>
      </c>
      <c r="G1093" t="s">
        <v>573</v>
      </c>
      <c r="H1093" s="3">
        <v>-1.3899999999999999E-2</v>
      </c>
    </row>
    <row r="1094" spans="1:8" x14ac:dyDescent="0.25">
      <c r="A1094" s="1">
        <v>43287</v>
      </c>
      <c r="B1094" s="2">
        <v>6950</v>
      </c>
      <c r="C1094">
        <f t="shared" si="17"/>
        <v>-2.1126760563380281E-2</v>
      </c>
      <c r="D1094" s="2">
        <v>7150</v>
      </c>
      <c r="E1094" s="2">
        <v>7150</v>
      </c>
      <c r="F1094" s="2">
        <v>6900</v>
      </c>
      <c r="G1094" t="s">
        <v>572</v>
      </c>
      <c r="H1094" s="3">
        <v>-2.1100000000000001E-2</v>
      </c>
    </row>
    <row r="1095" spans="1:8" x14ac:dyDescent="0.25">
      <c r="A1095" s="1">
        <v>43290</v>
      </c>
      <c r="B1095" s="2">
        <v>7200</v>
      </c>
      <c r="C1095">
        <f t="shared" si="17"/>
        <v>3.5971223021582732E-2</v>
      </c>
      <c r="D1095" s="2">
        <v>7000</v>
      </c>
      <c r="E1095" s="2">
        <v>7300</v>
      </c>
      <c r="F1095" s="2">
        <v>6925</v>
      </c>
      <c r="G1095" t="s">
        <v>571</v>
      </c>
      <c r="H1095" s="3">
        <v>3.5999999999999997E-2</v>
      </c>
    </row>
    <row r="1096" spans="1:8" x14ac:dyDescent="0.25">
      <c r="A1096" s="1">
        <v>43291</v>
      </c>
      <c r="B1096" s="2">
        <v>7300</v>
      </c>
      <c r="C1096">
        <f t="shared" si="17"/>
        <v>1.3888888888888888E-2</v>
      </c>
      <c r="D1096" s="2">
        <v>7300</v>
      </c>
      <c r="E1096" s="2">
        <v>7375</v>
      </c>
      <c r="F1096" s="2">
        <v>7100</v>
      </c>
      <c r="G1096" t="s">
        <v>570</v>
      </c>
      <c r="H1096" s="3">
        <v>1.3899999999999999E-2</v>
      </c>
    </row>
    <row r="1097" spans="1:8" x14ac:dyDescent="0.25">
      <c r="A1097" s="1">
        <v>43292</v>
      </c>
      <c r="B1097" s="2">
        <v>7175</v>
      </c>
      <c r="C1097">
        <f t="shared" si="17"/>
        <v>-1.7123287671232876E-2</v>
      </c>
      <c r="D1097" s="2">
        <v>7150</v>
      </c>
      <c r="E1097" s="2">
        <v>7200</v>
      </c>
      <c r="F1097" s="2">
        <v>7050</v>
      </c>
      <c r="G1097" t="s">
        <v>569</v>
      </c>
      <c r="H1097" s="3">
        <v>-1.7100000000000001E-2</v>
      </c>
    </row>
    <row r="1098" spans="1:8" x14ac:dyDescent="0.25">
      <c r="A1098" s="1">
        <v>43293</v>
      </c>
      <c r="B1098" s="2">
        <v>7025</v>
      </c>
      <c r="C1098">
        <f t="shared" si="17"/>
        <v>-2.0905923344947737E-2</v>
      </c>
      <c r="D1098" s="2">
        <v>7100</v>
      </c>
      <c r="E1098" s="2">
        <v>7225</v>
      </c>
      <c r="F1098" s="2">
        <v>7025</v>
      </c>
      <c r="G1098" t="s">
        <v>339</v>
      </c>
      <c r="H1098" s="3">
        <v>-2.0899999999999998E-2</v>
      </c>
    </row>
    <row r="1099" spans="1:8" x14ac:dyDescent="0.25">
      <c r="A1099" s="1">
        <v>43294</v>
      </c>
      <c r="B1099" s="2">
        <v>7250</v>
      </c>
      <c r="C1099">
        <f t="shared" si="17"/>
        <v>3.2028469750889681E-2</v>
      </c>
      <c r="D1099" s="2">
        <v>7100</v>
      </c>
      <c r="E1099" s="2">
        <v>7300</v>
      </c>
      <c r="F1099" s="2">
        <v>7075</v>
      </c>
      <c r="G1099" t="s">
        <v>568</v>
      </c>
      <c r="H1099" s="3">
        <v>3.2000000000000001E-2</v>
      </c>
    </row>
    <row r="1100" spans="1:8" x14ac:dyDescent="0.25">
      <c r="A1100" s="1">
        <v>43297</v>
      </c>
      <c r="B1100" s="2">
        <v>7350</v>
      </c>
      <c r="C1100">
        <f t="shared" si="17"/>
        <v>1.3793103448275862E-2</v>
      </c>
      <c r="D1100" s="2">
        <v>7300</v>
      </c>
      <c r="E1100" s="2">
        <v>7375</v>
      </c>
      <c r="F1100" s="2">
        <v>7225</v>
      </c>
      <c r="G1100" t="s">
        <v>529</v>
      </c>
      <c r="H1100" s="3">
        <v>1.38E-2</v>
      </c>
    </row>
    <row r="1101" spans="1:8" x14ac:dyDescent="0.25">
      <c r="A1101" s="1">
        <v>43298</v>
      </c>
      <c r="B1101" s="2">
        <v>7425</v>
      </c>
      <c r="C1101">
        <f t="shared" si="17"/>
        <v>1.020408163265306E-2</v>
      </c>
      <c r="D1101" s="2">
        <v>7300</v>
      </c>
      <c r="E1101" s="2">
        <v>7450</v>
      </c>
      <c r="F1101" s="2">
        <v>7275</v>
      </c>
      <c r="G1101" t="s">
        <v>567</v>
      </c>
      <c r="H1101" s="3">
        <v>1.0200000000000001E-2</v>
      </c>
    </row>
    <row r="1102" spans="1:8" x14ac:dyDescent="0.25">
      <c r="A1102" s="1">
        <v>43299</v>
      </c>
      <c r="B1102" s="2">
        <v>7375</v>
      </c>
      <c r="C1102">
        <f t="shared" si="17"/>
        <v>-6.7340067340067337E-3</v>
      </c>
      <c r="D1102" s="2">
        <v>7400</v>
      </c>
      <c r="E1102" s="2">
        <v>7425</v>
      </c>
      <c r="F1102" s="2">
        <v>7250</v>
      </c>
      <c r="G1102" t="s">
        <v>566</v>
      </c>
      <c r="H1102" s="3">
        <v>-6.7000000000000002E-3</v>
      </c>
    </row>
    <row r="1103" spans="1:8" x14ac:dyDescent="0.25">
      <c r="A1103" s="1">
        <v>43300</v>
      </c>
      <c r="B1103" s="2">
        <v>7375</v>
      </c>
      <c r="C1103">
        <f t="shared" si="17"/>
        <v>0</v>
      </c>
      <c r="D1103" s="2">
        <v>7450</v>
      </c>
      <c r="E1103" s="2">
        <v>7550</v>
      </c>
      <c r="F1103" s="2">
        <v>7375</v>
      </c>
      <c r="G1103" t="s">
        <v>565</v>
      </c>
      <c r="H1103" s="3">
        <v>0</v>
      </c>
    </row>
    <row r="1104" spans="1:8" x14ac:dyDescent="0.25">
      <c r="A1104" s="1">
        <v>43301</v>
      </c>
      <c r="B1104" s="2">
        <v>7250</v>
      </c>
      <c r="C1104">
        <f t="shared" si="17"/>
        <v>-1.6949152542372881E-2</v>
      </c>
      <c r="D1104" s="2">
        <v>7325</v>
      </c>
      <c r="E1104" s="2">
        <v>7400</v>
      </c>
      <c r="F1104" s="2">
        <v>7200</v>
      </c>
      <c r="G1104" t="s">
        <v>564</v>
      </c>
      <c r="H1104" s="3">
        <v>-1.6899999999999998E-2</v>
      </c>
    </row>
    <row r="1105" spans="1:8" x14ac:dyDescent="0.25">
      <c r="A1105" s="1">
        <v>43304</v>
      </c>
      <c r="B1105" s="2">
        <v>7300</v>
      </c>
      <c r="C1105">
        <f t="shared" si="17"/>
        <v>6.8965517241379309E-3</v>
      </c>
      <c r="D1105" s="2">
        <v>7300</v>
      </c>
      <c r="E1105" s="2">
        <v>7475</v>
      </c>
      <c r="F1105" s="2">
        <v>7275</v>
      </c>
      <c r="G1105" t="s">
        <v>237</v>
      </c>
      <c r="H1105" s="3">
        <v>6.8999999999999999E-3</v>
      </c>
    </row>
    <row r="1106" spans="1:8" x14ac:dyDescent="0.25">
      <c r="A1106" s="1">
        <v>43305</v>
      </c>
      <c r="B1106" s="2">
        <v>7350</v>
      </c>
      <c r="C1106">
        <f t="shared" si="17"/>
        <v>6.8493150684931503E-3</v>
      </c>
      <c r="D1106" s="2">
        <v>7300</v>
      </c>
      <c r="E1106" s="2">
        <v>7475</v>
      </c>
      <c r="F1106" s="2">
        <v>7300</v>
      </c>
      <c r="G1106" t="s">
        <v>563</v>
      </c>
      <c r="H1106" s="3">
        <v>6.7999999999999996E-3</v>
      </c>
    </row>
    <row r="1107" spans="1:8" x14ac:dyDescent="0.25">
      <c r="A1107" s="1">
        <v>43306</v>
      </c>
      <c r="B1107" s="2">
        <v>7300</v>
      </c>
      <c r="C1107">
        <f t="shared" si="17"/>
        <v>-6.8027210884353739E-3</v>
      </c>
      <c r="D1107" s="2">
        <v>7350</v>
      </c>
      <c r="E1107" s="2">
        <v>7400</v>
      </c>
      <c r="F1107" s="2">
        <v>7275</v>
      </c>
      <c r="G1107" t="s">
        <v>562</v>
      </c>
      <c r="H1107" s="3">
        <v>-6.7999999999999996E-3</v>
      </c>
    </row>
    <row r="1108" spans="1:8" x14ac:dyDescent="0.25">
      <c r="A1108" s="1">
        <v>43307</v>
      </c>
      <c r="B1108" s="2">
        <v>7575</v>
      </c>
      <c r="C1108">
        <f t="shared" si="17"/>
        <v>3.7671232876712327E-2</v>
      </c>
      <c r="D1108" s="2">
        <v>7350</v>
      </c>
      <c r="E1108" s="2">
        <v>7575</v>
      </c>
      <c r="F1108" s="2">
        <v>7350</v>
      </c>
      <c r="G1108" t="s">
        <v>561</v>
      </c>
      <c r="H1108" s="3">
        <v>3.7699999999999997E-2</v>
      </c>
    </row>
    <row r="1109" spans="1:8" x14ac:dyDescent="0.25">
      <c r="A1109" s="1">
        <v>43308</v>
      </c>
      <c r="B1109" s="2">
        <v>7450</v>
      </c>
      <c r="C1109">
        <f t="shared" si="17"/>
        <v>-1.65016501650165E-2</v>
      </c>
      <c r="D1109" s="2">
        <v>7600</v>
      </c>
      <c r="E1109" s="2">
        <v>7600</v>
      </c>
      <c r="F1109" s="2">
        <v>7450</v>
      </c>
      <c r="G1109" t="s">
        <v>560</v>
      </c>
      <c r="H1109" s="3">
        <v>-1.6500000000000001E-2</v>
      </c>
    </row>
    <row r="1110" spans="1:8" x14ac:dyDescent="0.25">
      <c r="A1110" s="1">
        <v>43311</v>
      </c>
      <c r="B1110" s="2">
        <v>7500</v>
      </c>
      <c r="C1110">
        <f t="shared" si="17"/>
        <v>6.7114093959731542E-3</v>
      </c>
      <c r="D1110" s="2">
        <v>7450</v>
      </c>
      <c r="E1110" s="2">
        <v>7525</v>
      </c>
      <c r="F1110" s="2">
        <v>7400</v>
      </c>
      <c r="G1110" t="s">
        <v>559</v>
      </c>
      <c r="H1110" s="3">
        <v>6.7000000000000002E-3</v>
      </c>
    </row>
    <row r="1111" spans="1:8" x14ac:dyDescent="0.25">
      <c r="A1111" s="1">
        <v>43312</v>
      </c>
      <c r="B1111" s="2">
        <v>7400</v>
      </c>
      <c r="C1111">
        <f t="shared" si="17"/>
        <v>-1.3333333333333334E-2</v>
      </c>
      <c r="D1111" s="2">
        <v>7525</v>
      </c>
      <c r="E1111" s="2">
        <v>7525</v>
      </c>
      <c r="F1111" s="2">
        <v>7325</v>
      </c>
      <c r="G1111" t="s">
        <v>558</v>
      </c>
      <c r="H1111" s="3">
        <v>-1.3299999999999999E-2</v>
      </c>
    </row>
    <row r="1112" spans="1:8" x14ac:dyDescent="0.25">
      <c r="A1112" s="1">
        <v>43313</v>
      </c>
      <c r="B1112" s="2">
        <v>7825</v>
      </c>
      <c r="C1112">
        <f t="shared" si="17"/>
        <v>5.7432432432432436E-2</v>
      </c>
      <c r="D1112" s="2">
        <v>7400</v>
      </c>
      <c r="E1112" s="2">
        <v>7900</v>
      </c>
      <c r="F1112" s="2">
        <v>7375</v>
      </c>
      <c r="G1112" t="s">
        <v>557</v>
      </c>
      <c r="H1112" s="3">
        <v>5.74E-2</v>
      </c>
    </row>
    <row r="1113" spans="1:8" x14ac:dyDescent="0.25">
      <c r="A1113" s="1">
        <v>43314</v>
      </c>
      <c r="B1113" s="2">
        <v>7800</v>
      </c>
      <c r="C1113">
        <f t="shared" si="17"/>
        <v>-3.1948881789137379E-3</v>
      </c>
      <c r="D1113" s="2">
        <v>7775</v>
      </c>
      <c r="E1113" s="2">
        <v>7925</v>
      </c>
      <c r="F1113" s="2">
        <v>7700</v>
      </c>
      <c r="G1113" t="s">
        <v>556</v>
      </c>
      <c r="H1113" s="3">
        <v>-3.2000000000000002E-3</v>
      </c>
    </row>
    <row r="1114" spans="1:8" x14ac:dyDescent="0.25">
      <c r="A1114" s="1">
        <v>43315</v>
      </c>
      <c r="B1114" s="2">
        <v>7900</v>
      </c>
      <c r="C1114">
        <f t="shared" si="17"/>
        <v>1.282051282051282E-2</v>
      </c>
      <c r="D1114" s="2">
        <v>7800</v>
      </c>
      <c r="E1114" s="2">
        <v>7900</v>
      </c>
      <c r="F1114" s="2">
        <v>7700</v>
      </c>
      <c r="G1114" t="s">
        <v>239</v>
      </c>
      <c r="H1114" s="3">
        <v>1.2800000000000001E-2</v>
      </c>
    </row>
    <row r="1115" spans="1:8" x14ac:dyDescent="0.25">
      <c r="A1115" s="1">
        <v>43318</v>
      </c>
      <c r="B1115" s="2">
        <v>8200</v>
      </c>
      <c r="C1115">
        <f t="shared" si="17"/>
        <v>3.7974683544303799E-2</v>
      </c>
      <c r="D1115" s="2">
        <v>7925</v>
      </c>
      <c r="E1115" s="2">
        <v>8250</v>
      </c>
      <c r="F1115" s="2">
        <v>7900</v>
      </c>
      <c r="G1115" t="s">
        <v>555</v>
      </c>
      <c r="H1115" s="3">
        <v>3.7999999999999999E-2</v>
      </c>
    </row>
    <row r="1116" spans="1:8" x14ac:dyDescent="0.25">
      <c r="A1116" s="1">
        <v>43319</v>
      </c>
      <c r="B1116" s="2">
        <v>8100</v>
      </c>
      <c r="C1116">
        <f t="shared" si="17"/>
        <v>-1.2195121951219513E-2</v>
      </c>
      <c r="D1116" s="2">
        <v>8200</v>
      </c>
      <c r="E1116" s="2">
        <v>8225</v>
      </c>
      <c r="F1116" s="2">
        <v>8000</v>
      </c>
      <c r="G1116" t="s">
        <v>554</v>
      </c>
      <c r="H1116" s="3">
        <v>-1.2200000000000001E-2</v>
      </c>
    </row>
    <row r="1117" spans="1:8" x14ac:dyDescent="0.25">
      <c r="A1117" s="1">
        <v>43320</v>
      </c>
      <c r="B1117" s="2">
        <v>8100</v>
      </c>
      <c r="C1117">
        <f t="shared" si="17"/>
        <v>0</v>
      </c>
      <c r="D1117" s="2">
        <v>8275</v>
      </c>
      <c r="E1117" s="2">
        <v>8300</v>
      </c>
      <c r="F1117" s="2">
        <v>8050</v>
      </c>
      <c r="G1117" t="s">
        <v>553</v>
      </c>
      <c r="H1117" s="3">
        <v>0</v>
      </c>
    </row>
    <row r="1118" spans="1:8" x14ac:dyDescent="0.25">
      <c r="A1118" s="1">
        <v>43321</v>
      </c>
      <c r="B1118" s="2">
        <v>7950</v>
      </c>
      <c r="C1118">
        <f t="shared" si="17"/>
        <v>-1.8518518518518517E-2</v>
      </c>
      <c r="D1118" s="2">
        <v>8000</v>
      </c>
      <c r="E1118" s="2">
        <v>8100</v>
      </c>
      <c r="F1118" s="2">
        <v>7850</v>
      </c>
      <c r="G1118" t="s">
        <v>552</v>
      </c>
      <c r="H1118" s="3">
        <v>-1.8499999999999999E-2</v>
      </c>
    </row>
    <row r="1119" spans="1:8" x14ac:dyDescent="0.25">
      <c r="A1119" s="1">
        <v>43322</v>
      </c>
      <c r="B1119" s="2">
        <v>7975</v>
      </c>
      <c r="C1119">
        <f t="shared" si="17"/>
        <v>3.1446540880503146E-3</v>
      </c>
      <c r="D1119" s="2">
        <v>7900</v>
      </c>
      <c r="E1119" s="2">
        <v>8150</v>
      </c>
      <c r="F1119" s="2">
        <v>7900</v>
      </c>
      <c r="G1119" t="s">
        <v>551</v>
      </c>
      <c r="H1119" s="3">
        <v>3.0999999999999999E-3</v>
      </c>
    </row>
    <row r="1120" spans="1:8" x14ac:dyDescent="0.25">
      <c r="A1120" s="1">
        <v>43325</v>
      </c>
      <c r="B1120" s="2">
        <v>7400</v>
      </c>
      <c r="C1120">
        <f t="shared" si="17"/>
        <v>-7.2100313479623826E-2</v>
      </c>
      <c r="D1120" s="2">
        <v>7850</v>
      </c>
      <c r="E1120" s="2">
        <v>7875</v>
      </c>
      <c r="F1120" s="2">
        <v>7375</v>
      </c>
      <c r="G1120" t="s">
        <v>550</v>
      </c>
      <c r="H1120" s="3">
        <v>-7.2099999999999997E-2</v>
      </c>
    </row>
    <row r="1121" spans="1:8" x14ac:dyDescent="0.25">
      <c r="A1121" s="1">
        <v>43326</v>
      </c>
      <c r="B1121" s="2">
        <v>7300</v>
      </c>
      <c r="C1121">
        <f t="shared" si="17"/>
        <v>-1.3513513513513514E-2</v>
      </c>
      <c r="D1121" s="2">
        <v>7350</v>
      </c>
      <c r="E1121" s="2">
        <v>7425</v>
      </c>
      <c r="F1121" s="2">
        <v>7200</v>
      </c>
      <c r="G1121" t="s">
        <v>549</v>
      </c>
      <c r="H1121" s="3">
        <v>-1.35E-2</v>
      </c>
    </row>
    <row r="1122" spans="1:8" x14ac:dyDescent="0.25">
      <c r="A1122" s="1">
        <v>43327</v>
      </c>
      <c r="B1122" s="2">
        <v>7375</v>
      </c>
      <c r="C1122">
        <f t="shared" si="17"/>
        <v>1.0273972602739725E-2</v>
      </c>
      <c r="D1122" s="2">
        <v>7350</v>
      </c>
      <c r="E1122" s="2">
        <v>7425</v>
      </c>
      <c r="F1122" s="2">
        <v>6925</v>
      </c>
      <c r="G1122" t="s">
        <v>548</v>
      </c>
      <c r="H1122" s="3">
        <v>1.03E-2</v>
      </c>
    </row>
    <row r="1123" spans="1:8" x14ac:dyDescent="0.25">
      <c r="A1123" s="1">
        <v>43328</v>
      </c>
      <c r="B1123" s="2">
        <v>7075</v>
      </c>
      <c r="C1123">
        <f t="shared" si="17"/>
        <v>-4.0677966101694912E-2</v>
      </c>
      <c r="D1123" s="2">
        <v>7275</v>
      </c>
      <c r="E1123" s="2">
        <v>7350</v>
      </c>
      <c r="F1123" s="2">
        <v>7050</v>
      </c>
      <c r="G1123" t="s">
        <v>547</v>
      </c>
      <c r="H1123" s="3">
        <v>-4.07E-2</v>
      </c>
    </row>
    <row r="1124" spans="1:8" x14ac:dyDescent="0.25">
      <c r="A1124" s="1">
        <v>43332</v>
      </c>
      <c r="B1124" s="2">
        <v>7275</v>
      </c>
      <c r="C1124">
        <f t="shared" si="17"/>
        <v>2.8268551236749116E-2</v>
      </c>
      <c r="D1124" s="2">
        <v>7275</v>
      </c>
      <c r="E1124" s="2">
        <v>7375</v>
      </c>
      <c r="F1124" s="2">
        <v>7150</v>
      </c>
      <c r="G1124" t="s">
        <v>546</v>
      </c>
      <c r="H1124" s="3">
        <v>2.8299999999999999E-2</v>
      </c>
    </row>
    <row r="1125" spans="1:8" x14ac:dyDescent="0.25">
      <c r="A1125" s="1">
        <v>43333</v>
      </c>
      <c r="B1125" s="2">
        <v>7375</v>
      </c>
      <c r="C1125">
        <f t="shared" si="17"/>
        <v>1.3745704467353952E-2</v>
      </c>
      <c r="D1125" s="2">
        <v>7300</v>
      </c>
      <c r="E1125" s="2">
        <v>7400</v>
      </c>
      <c r="F1125" s="2">
        <v>7200</v>
      </c>
      <c r="G1125" t="s">
        <v>545</v>
      </c>
      <c r="H1125" s="3">
        <v>1.37E-2</v>
      </c>
    </row>
    <row r="1126" spans="1:8" x14ac:dyDescent="0.25">
      <c r="A1126" s="1">
        <v>43335</v>
      </c>
      <c r="B1126" s="2">
        <v>7550</v>
      </c>
      <c r="C1126">
        <f t="shared" si="17"/>
        <v>2.3728813559322035E-2</v>
      </c>
      <c r="D1126" s="2">
        <v>7375</v>
      </c>
      <c r="E1126" s="2">
        <v>7550</v>
      </c>
      <c r="F1126" s="2">
        <v>7225</v>
      </c>
      <c r="G1126" t="s">
        <v>544</v>
      </c>
      <c r="H1126" s="3">
        <v>2.3699999999999999E-2</v>
      </c>
    </row>
    <row r="1127" spans="1:8" x14ac:dyDescent="0.25">
      <c r="A1127" s="1">
        <v>43336</v>
      </c>
      <c r="B1127" s="2">
        <v>7425</v>
      </c>
      <c r="C1127">
        <f t="shared" si="17"/>
        <v>-1.6556291390728478E-2</v>
      </c>
      <c r="D1127" s="2">
        <v>7450</v>
      </c>
      <c r="E1127" s="2">
        <v>7500</v>
      </c>
      <c r="F1127" s="2">
        <v>7325</v>
      </c>
      <c r="G1127" t="s">
        <v>543</v>
      </c>
      <c r="H1127" s="3">
        <v>-1.66E-2</v>
      </c>
    </row>
    <row r="1128" spans="1:8" x14ac:dyDescent="0.25">
      <c r="A1128" s="1">
        <v>43339</v>
      </c>
      <c r="B1128" s="2">
        <v>7675</v>
      </c>
      <c r="C1128">
        <f t="shared" si="17"/>
        <v>3.3670033670033669E-2</v>
      </c>
      <c r="D1128" s="2">
        <v>7500</v>
      </c>
      <c r="E1128" s="2">
        <v>7675</v>
      </c>
      <c r="F1128" s="2">
        <v>7450</v>
      </c>
      <c r="G1128" t="s">
        <v>542</v>
      </c>
      <c r="H1128" s="3">
        <v>3.3700000000000001E-2</v>
      </c>
    </row>
    <row r="1129" spans="1:8" x14ac:dyDescent="0.25">
      <c r="A1129" s="1">
        <v>43340</v>
      </c>
      <c r="B1129" s="2">
        <v>7875</v>
      </c>
      <c r="C1129">
        <f t="shared" si="17"/>
        <v>2.6058631921824105E-2</v>
      </c>
      <c r="D1129" s="2">
        <v>7750</v>
      </c>
      <c r="E1129" s="2">
        <v>7900</v>
      </c>
      <c r="F1129" s="2">
        <v>7725</v>
      </c>
      <c r="G1129" t="s">
        <v>109</v>
      </c>
      <c r="H1129" s="3">
        <v>2.6100000000000002E-2</v>
      </c>
    </row>
    <row r="1130" spans="1:8" x14ac:dyDescent="0.25">
      <c r="A1130" s="1">
        <v>43341</v>
      </c>
      <c r="B1130" s="2">
        <v>7850</v>
      </c>
      <c r="C1130">
        <f t="shared" si="17"/>
        <v>-3.1746031746031746E-3</v>
      </c>
      <c r="D1130" s="2">
        <v>7875</v>
      </c>
      <c r="E1130" s="2">
        <v>7875</v>
      </c>
      <c r="F1130" s="2">
        <v>7675</v>
      </c>
      <c r="G1130" t="s">
        <v>541</v>
      </c>
      <c r="H1130" s="3">
        <v>-3.2000000000000002E-3</v>
      </c>
    </row>
    <row r="1131" spans="1:8" x14ac:dyDescent="0.25">
      <c r="A1131" s="1">
        <v>43342</v>
      </c>
      <c r="B1131" s="2">
        <v>7625</v>
      </c>
      <c r="C1131">
        <f t="shared" si="17"/>
        <v>-2.8662420382165606E-2</v>
      </c>
      <c r="D1131" s="2">
        <v>7925</v>
      </c>
      <c r="E1131" s="2">
        <v>7925</v>
      </c>
      <c r="F1131" s="2">
        <v>7600</v>
      </c>
      <c r="G1131" t="s">
        <v>540</v>
      </c>
      <c r="H1131" s="3">
        <v>-2.87E-2</v>
      </c>
    </row>
    <row r="1132" spans="1:8" x14ac:dyDescent="0.25">
      <c r="A1132" s="1">
        <v>43343</v>
      </c>
      <c r="B1132" s="2">
        <v>7800</v>
      </c>
      <c r="C1132">
        <f t="shared" si="17"/>
        <v>2.2950819672131147E-2</v>
      </c>
      <c r="D1132" s="2">
        <v>7500</v>
      </c>
      <c r="E1132" s="2">
        <v>7800</v>
      </c>
      <c r="F1132" s="2">
        <v>7425</v>
      </c>
      <c r="G1132" t="s">
        <v>539</v>
      </c>
      <c r="H1132" s="3">
        <v>2.3E-2</v>
      </c>
    </row>
    <row r="1133" spans="1:8" x14ac:dyDescent="0.25">
      <c r="A1133" s="1">
        <v>43346</v>
      </c>
      <c r="B1133" s="2">
        <v>7850</v>
      </c>
      <c r="C1133">
        <f t="shared" si="17"/>
        <v>6.41025641025641E-3</v>
      </c>
      <c r="D1133" s="2">
        <v>7800</v>
      </c>
      <c r="E1133" s="2">
        <v>7850</v>
      </c>
      <c r="F1133" s="2">
        <v>7675</v>
      </c>
      <c r="G1133" t="s">
        <v>538</v>
      </c>
      <c r="H1133" s="3">
        <v>6.4000000000000003E-3</v>
      </c>
    </row>
    <row r="1134" spans="1:8" x14ac:dyDescent="0.25">
      <c r="A1134" s="1">
        <v>43347</v>
      </c>
      <c r="B1134" s="2">
        <v>7500</v>
      </c>
      <c r="C1134">
        <f t="shared" si="17"/>
        <v>-4.4585987261146494E-2</v>
      </c>
      <c r="D1134" s="2">
        <v>7750</v>
      </c>
      <c r="E1134" s="2">
        <v>7775</v>
      </c>
      <c r="F1134" s="2">
        <v>7500</v>
      </c>
      <c r="G1134" t="s">
        <v>537</v>
      </c>
      <c r="H1134" s="3">
        <v>-4.4600000000000001E-2</v>
      </c>
    </row>
    <row r="1135" spans="1:8" x14ac:dyDescent="0.25">
      <c r="A1135" s="1">
        <v>43348</v>
      </c>
      <c r="B1135" s="2">
        <v>7075</v>
      </c>
      <c r="C1135">
        <f t="shared" si="17"/>
        <v>-5.6666666666666664E-2</v>
      </c>
      <c r="D1135" s="2">
        <v>7400</v>
      </c>
      <c r="E1135" s="2">
        <v>7400</v>
      </c>
      <c r="F1135" s="2">
        <v>7000</v>
      </c>
      <c r="G1135" t="s">
        <v>536</v>
      </c>
      <c r="H1135" s="3">
        <v>-5.67E-2</v>
      </c>
    </row>
    <row r="1136" spans="1:8" x14ac:dyDescent="0.25">
      <c r="A1136" s="1">
        <v>43349</v>
      </c>
      <c r="B1136" s="2">
        <v>7275</v>
      </c>
      <c r="C1136">
        <f t="shared" si="17"/>
        <v>2.8268551236749116E-2</v>
      </c>
      <c r="D1136" s="2">
        <v>7000</v>
      </c>
      <c r="E1136" s="2">
        <v>7300</v>
      </c>
      <c r="F1136" s="2">
        <v>6950</v>
      </c>
      <c r="G1136" t="s">
        <v>535</v>
      </c>
      <c r="H1136" s="3">
        <v>2.8299999999999999E-2</v>
      </c>
    </row>
    <row r="1137" spans="1:8" x14ac:dyDescent="0.25">
      <c r="A1137" s="1">
        <v>43350</v>
      </c>
      <c r="B1137" s="2">
        <v>7350</v>
      </c>
      <c r="C1137">
        <f t="shared" si="17"/>
        <v>1.0309278350515464E-2</v>
      </c>
      <c r="D1137" s="2">
        <v>7225</v>
      </c>
      <c r="E1137" s="2">
        <v>7400</v>
      </c>
      <c r="F1137" s="2">
        <v>7150</v>
      </c>
      <c r="G1137" t="s">
        <v>238</v>
      </c>
      <c r="H1137" s="3">
        <v>1.03E-2</v>
      </c>
    </row>
    <row r="1138" spans="1:8" x14ac:dyDescent="0.25">
      <c r="A1138" s="1">
        <v>43353</v>
      </c>
      <c r="B1138" s="2">
        <v>7275</v>
      </c>
      <c r="C1138">
        <f t="shared" si="17"/>
        <v>-1.020408163265306E-2</v>
      </c>
      <c r="D1138" s="2">
        <v>7200</v>
      </c>
      <c r="E1138" s="2">
        <v>7300</v>
      </c>
      <c r="F1138" s="2">
        <v>7125</v>
      </c>
      <c r="G1138" t="s">
        <v>534</v>
      </c>
      <c r="H1138" s="3">
        <v>-1.0200000000000001E-2</v>
      </c>
    </row>
    <row r="1139" spans="1:8" x14ac:dyDescent="0.25">
      <c r="A1139" s="1">
        <v>43355</v>
      </c>
      <c r="B1139" s="2">
        <v>7125</v>
      </c>
      <c r="C1139">
        <f t="shared" si="17"/>
        <v>-2.0618556701030927E-2</v>
      </c>
      <c r="D1139" s="2">
        <v>7325</v>
      </c>
      <c r="E1139" s="2">
        <v>7375</v>
      </c>
      <c r="F1139" s="2">
        <v>7100</v>
      </c>
      <c r="G1139" t="s">
        <v>533</v>
      </c>
      <c r="H1139" s="3">
        <v>-2.06E-2</v>
      </c>
    </row>
    <row r="1140" spans="1:8" x14ac:dyDescent="0.25">
      <c r="A1140" s="1">
        <v>43356</v>
      </c>
      <c r="B1140" s="2">
        <v>7350</v>
      </c>
      <c r="C1140">
        <f t="shared" si="17"/>
        <v>3.1578947368421054E-2</v>
      </c>
      <c r="D1140" s="2">
        <v>7200</v>
      </c>
      <c r="E1140" s="2">
        <v>7350</v>
      </c>
      <c r="F1140" s="2">
        <v>7200</v>
      </c>
      <c r="G1140" t="s">
        <v>532</v>
      </c>
      <c r="H1140" s="3">
        <v>3.1600000000000003E-2</v>
      </c>
    </row>
    <row r="1141" spans="1:8" x14ac:dyDescent="0.25">
      <c r="A1141" s="1">
        <v>43357</v>
      </c>
      <c r="B1141" s="2">
        <v>7525</v>
      </c>
      <c r="C1141">
        <f t="shared" si="17"/>
        <v>2.3809523809523808E-2</v>
      </c>
      <c r="D1141" s="2">
        <v>7400</v>
      </c>
      <c r="E1141" s="2">
        <v>7525</v>
      </c>
      <c r="F1141" s="2">
        <v>7350</v>
      </c>
      <c r="G1141" t="s">
        <v>531</v>
      </c>
      <c r="H1141" s="3">
        <v>2.3800000000000002E-2</v>
      </c>
    </row>
    <row r="1142" spans="1:8" x14ac:dyDescent="0.25">
      <c r="A1142" s="1">
        <v>43360</v>
      </c>
      <c r="B1142" s="2">
        <v>7225</v>
      </c>
      <c r="C1142">
        <f t="shared" si="17"/>
        <v>-3.9867109634551492E-2</v>
      </c>
      <c r="D1142" s="2">
        <v>7525</v>
      </c>
      <c r="E1142" s="2">
        <v>7525</v>
      </c>
      <c r="F1142" s="2">
        <v>7200</v>
      </c>
      <c r="G1142" t="s">
        <v>530</v>
      </c>
      <c r="H1142" s="3">
        <v>-3.9899999999999998E-2</v>
      </c>
    </row>
    <row r="1143" spans="1:8" x14ac:dyDescent="0.25">
      <c r="A1143" s="1">
        <v>43361</v>
      </c>
      <c r="B1143" s="2">
        <v>7225</v>
      </c>
      <c r="C1143">
        <f t="shared" si="17"/>
        <v>0</v>
      </c>
      <c r="D1143" s="2">
        <v>7300</v>
      </c>
      <c r="E1143" s="2">
        <v>7300</v>
      </c>
      <c r="F1143" s="2">
        <v>7150</v>
      </c>
      <c r="G1143" t="s">
        <v>529</v>
      </c>
      <c r="H1143" s="3">
        <v>0</v>
      </c>
    </row>
    <row r="1144" spans="1:8" x14ac:dyDescent="0.25">
      <c r="A1144" s="1">
        <v>43362</v>
      </c>
      <c r="B1144" s="2">
        <v>7175</v>
      </c>
      <c r="C1144">
        <f t="shared" si="17"/>
        <v>-6.920415224913495E-3</v>
      </c>
      <c r="D1144" s="2">
        <v>7225</v>
      </c>
      <c r="E1144" s="2">
        <v>7325</v>
      </c>
      <c r="F1144" s="2">
        <v>7175</v>
      </c>
      <c r="G1144" t="s">
        <v>276</v>
      </c>
      <c r="H1144" s="3">
        <v>-6.8999999999999999E-3</v>
      </c>
    </row>
    <row r="1145" spans="1:8" x14ac:dyDescent="0.25">
      <c r="A1145" s="1">
        <v>43363</v>
      </c>
      <c r="B1145" s="2">
        <v>7300</v>
      </c>
      <c r="C1145">
        <f t="shared" si="17"/>
        <v>1.7421602787456445E-2</v>
      </c>
      <c r="D1145" s="2">
        <v>7200</v>
      </c>
      <c r="E1145" s="2">
        <v>7425</v>
      </c>
      <c r="F1145" s="2">
        <v>7200</v>
      </c>
      <c r="G1145" t="s">
        <v>528</v>
      </c>
      <c r="H1145" s="3">
        <v>1.7399999999999999E-2</v>
      </c>
    </row>
    <row r="1146" spans="1:8" x14ac:dyDescent="0.25">
      <c r="A1146" s="1">
        <v>43364</v>
      </c>
      <c r="B1146" s="2">
        <v>7650</v>
      </c>
      <c r="C1146">
        <f t="shared" si="17"/>
        <v>4.7945205479452052E-2</v>
      </c>
      <c r="D1146" s="2">
        <v>7425</v>
      </c>
      <c r="E1146" s="2">
        <v>7675</v>
      </c>
      <c r="F1146" s="2">
        <v>7400</v>
      </c>
      <c r="G1146" t="s">
        <v>527</v>
      </c>
      <c r="H1146" s="3">
        <v>4.7899999999999998E-2</v>
      </c>
    </row>
    <row r="1147" spans="1:8" x14ac:dyDescent="0.25">
      <c r="A1147" s="1">
        <v>43367</v>
      </c>
      <c r="B1147" s="2">
        <v>7375</v>
      </c>
      <c r="C1147">
        <f t="shared" si="17"/>
        <v>-3.5947712418300651E-2</v>
      </c>
      <c r="D1147" s="2">
        <v>7600</v>
      </c>
      <c r="E1147" s="2">
        <v>7625</v>
      </c>
      <c r="F1147" s="2">
        <v>7325</v>
      </c>
      <c r="G1147" t="s">
        <v>526</v>
      </c>
      <c r="H1147" s="3">
        <v>-3.5900000000000001E-2</v>
      </c>
    </row>
    <row r="1148" spans="1:8" x14ac:dyDescent="0.25">
      <c r="A1148" s="1">
        <v>43368</v>
      </c>
      <c r="B1148" s="2">
        <v>7350</v>
      </c>
      <c r="C1148">
        <f t="shared" si="17"/>
        <v>-3.3898305084745762E-3</v>
      </c>
      <c r="D1148" s="2">
        <v>7250</v>
      </c>
      <c r="E1148" s="2">
        <v>7400</v>
      </c>
      <c r="F1148" s="2">
        <v>7250</v>
      </c>
      <c r="G1148" t="s">
        <v>525</v>
      </c>
      <c r="H1148" s="3">
        <v>-3.3999999999999998E-3</v>
      </c>
    </row>
    <row r="1149" spans="1:8" x14ac:dyDescent="0.25">
      <c r="A1149" s="1">
        <v>43369</v>
      </c>
      <c r="B1149" s="2">
        <v>7325</v>
      </c>
      <c r="C1149">
        <f t="shared" si="17"/>
        <v>-3.4013605442176869E-3</v>
      </c>
      <c r="D1149" s="2">
        <v>7300</v>
      </c>
      <c r="E1149" s="2">
        <v>7400</v>
      </c>
      <c r="F1149" s="2">
        <v>7300</v>
      </c>
      <c r="G1149" t="s">
        <v>524</v>
      </c>
      <c r="H1149" s="3">
        <v>-3.3999999999999998E-3</v>
      </c>
    </row>
    <row r="1150" spans="1:8" x14ac:dyDescent="0.25">
      <c r="A1150" s="1">
        <v>43370</v>
      </c>
      <c r="B1150" s="2">
        <v>7350</v>
      </c>
      <c r="C1150">
        <f t="shared" si="17"/>
        <v>3.4129692832764505E-3</v>
      </c>
      <c r="D1150" s="2">
        <v>7375</v>
      </c>
      <c r="E1150" s="2">
        <v>7525</v>
      </c>
      <c r="F1150" s="2">
        <v>7350</v>
      </c>
      <c r="G1150" t="s">
        <v>523</v>
      </c>
      <c r="H1150" s="3">
        <v>3.3999999999999998E-3</v>
      </c>
    </row>
    <row r="1151" spans="1:8" x14ac:dyDescent="0.25">
      <c r="A1151" s="1">
        <v>43371</v>
      </c>
      <c r="B1151" s="2">
        <v>7400</v>
      </c>
      <c r="C1151">
        <f t="shared" si="17"/>
        <v>6.8027210884353739E-3</v>
      </c>
      <c r="D1151" s="2">
        <v>7375</v>
      </c>
      <c r="E1151" s="2">
        <v>7525</v>
      </c>
      <c r="F1151" s="2">
        <v>7350</v>
      </c>
      <c r="G1151" t="s">
        <v>359</v>
      </c>
      <c r="H1151" s="3">
        <v>6.7999999999999996E-3</v>
      </c>
    </row>
    <row r="1152" spans="1:8" x14ac:dyDescent="0.25">
      <c r="A1152" s="1">
        <v>43374</v>
      </c>
      <c r="B1152" s="2">
        <v>7500</v>
      </c>
      <c r="C1152">
        <f t="shared" si="17"/>
        <v>1.3513513513513514E-2</v>
      </c>
      <c r="D1152" s="2">
        <v>7425</v>
      </c>
      <c r="E1152" s="2">
        <v>7550</v>
      </c>
      <c r="F1152" s="2">
        <v>7400</v>
      </c>
      <c r="G1152" t="s">
        <v>306</v>
      </c>
      <c r="H1152" s="3">
        <v>1.35E-2</v>
      </c>
    </row>
    <row r="1153" spans="1:8" x14ac:dyDescent="0.25">
      <c r="A1153" s="1">
        <v>43375</v>
      </c>
      <c r="B1153" s="2">
        <v>7275</v>
      </c>
      <c r="C1153">
        <f t="shared" si="17"/>
        <v>-0.03</v>
      </c>
      <c r="D1153" s="2">
        <v>7475</v>
      </c>
      <c r="E1153" s="2">
        <v>7500</v>
      </c>
      <c r="F1153" s="2">
        <v>7250</v>
      </c>
      <c r="G1153" t="s">
        <v>522</v>
      </c>
      <c r="H1153" s="3">
        <v>-0.03</v>
      </c>
    </row>
    <row r="1154" spans="1:8" x14ac:dyDescent="0.25">
      <c r="A1154" s="1">
        <v>43376</v>
      </c>
      <c r="B1154" s="2">
        <v>7250</v>
      </c>
      <c r="C1154">
        <f t="shared" si="17"/>
        <v>-3.4364261168384879E-3</v>
      </c>
      <c r="D1154" s="2">
        <v>7300</v>
      </c>
      <c r="E1154" s="2">
        <v>7375</v>
      </c>
      <c r="F1154" s="2">
        <v>7250</v>
      </c>
      <c r="G1154" t="s">
        <v>521</v>
      </c>
      <c r="H1154" s="3">
        <v>-3.3999999999999998E-3</v>
      </c>
    </row>
    <row r="1155" spans="1:8" x14ac:dyDescent="0.25">
      <c r="A1155" s="1">
        <v>43377</v>
      </c>
      <c r="B1155" s="2">
        <v>6900</v>
      </c>
      <c r="C1155">
        <f t="shared" si="17"/>
        <v>-4.8275862068965517E-2</v>
      </c>
      <c r="D1155" s="2">
        <v>7200</v>
      </c>
      <c r="E1155" s="2">
        <v>7200</v>
      </c>
      <c r="F1155" s="2">
        <v>6850</v>
      </c>
      <c r="G1155" t="s">
        <v>520</v>
      </c>
      <c r="H1155" s="3">
        <v>-4.8300000000000003E-2</v>
      </c>
    </row>
    <row r="1156" spans="1:8" x14ac:dyDescent="0.25">
      <c r="A1156" s="1">
        <v>43378</v>
      </c>
      <c r="B1156" s="2">
        <v>6875</v>
      </c>
      <c r="C1156">
        <f t="shared" ref="C1156:C1219" si="18">(B1156-B1155)/B1155</f>
        <v>-3.6231884057971015E-3</v>
      </c>
      <c r="D1156" s="2">
        <v>6900</v>
      </c>
      <c r="E1156" s="2">
        <v>6975</v>
      </c>
      <c r="F1156" s="2">
        <v>6800</v>
      </c>
      <c r="G1156" t="s">
        <v>519</v>
      </c>
      <c r="H1156" s="3">
        <v>-3.5999999999999999E-3</v>
      </c>
    </row>
    <row r="1157" spans="1:8" x14ac:dyDescent="0.25">
      <c r="A1157" s="1">
        <v>43381</v>
      </c>
      <c r="B1157" s="2">
        <v>6825</v>
      </c>
      <c r="C1157">
        <f t="shared" si="18"/>
        <v>-7.2727272727272727E-3</v>
      </c>
      <c r="D1157" s="2">
        <v>6825</v>
      </c>
      <c r="E1157" s="2">
        <v>6925</v>
      </c>
      <c r="F1157" s="2">
        <v>6775</v>
      </c>
      <c r="G1157" t="s">
        <v>518</v>
      </c>
      <c r="H1157" s="3">
        <v>-7.3000000000000001E-3</v>
      </c>
    </row>
    <row r="1158" spans="1:8" x14ac:dyDescent="0.25">
      <c r="A1158" s="1">
        <v>43382</v>
      </c>
      <c r="B1158" s="2">
        <v>6825</v>
      </c>
      <c r="C1158">
        <f t="shared" si="18"/>
        <v>0</v>
      </c>
      <c r="D1158" s="2">
        <v>6825</v>
      </c>
      <c r="E1158" s="2">
        <v>6950</v>
      </c>
      <c r="F1158" s="2">
        <v>6825</v>
      </c>
      <c r="G1158" t="s">
        <v>517</v>
      </c>
      <c r="H1158" s="3">
        <v>0</v>
      </c>
    </row>
    <row r="1159" spans="1:8" x14ac:dyDescent="0.25">
      <c r="A1159" s="1">
        <v>43383</v>
      </c>
      <c r="B1159" s="2">
        <v>6950</v>
      </c>
      <c r="C1159">
        <f t="shared" si="18"/>
        <v>1.8315018315018316E-2</v>
      </c>
      <c r="D1159" s="2">
        <v>6875</v>
      </c>
      <c r="E1159" s="2">
        <v>6975</v>
      </c>
      <c r="F1159" s="2">
        <v>6850</v>
      </c>
      <c r="G1159" t="s">
        <v>516</v>
      </c>
      <c r="H1159" s="3">
        <v>1.83E-2</v>
      </c>
    </row>
    <row r="1160" spans="1:8" x14ac:dyDescent="0.25">
      <c r="A1160" s="1">
        <v>43384</v>
      </c>
      <c r="B1160" s="2">
        <v>6725</v>
      </c>
      <c r="C1160">
        <f t="shared" si="18"/>
        <v>-3.237410071942446E-2</v>
      </c>
      <c r="D1160" s="2">
        <v>6750</v>
      </c>
      <c r="E1160" s="2">
        <v>6825</v>
      </c>
      <c r="F1160" s="2">
        <v>6675</v>
      </c>
      <c r="G1160" t="s">
        <v>515</v>
      </c>
      <c r="H1160" s="3">
        <v>-3.2399999999999998E-2</v>
      </c>
    </row>
    <row r="1161" spans="1:8" x14ac:dyDescent="0.25">
      <c r="A1161" s="1">
        <v>43385</v>
      </c>
      <c r="B1161" s="2">
        <v>6925</v>
      </c>
      <c r="C1161">
        <f t="shared" si="18"/>
        <v>2.9739776951672861E-2</v>
      </c>
      <c r="D1161" s="2">
        <v>6775</v>
      </c>
      <c r="E1161" s="2">
        <v>7100</v>
      </c>
      <c r="F1161" s="2">
        <v>6775</v>
      </c>
      <c r="G1161" t="s">
        <v>514</v>
      </c>
      <c r="H1161" s="3">
        <v>2.9700000000000001E-2</v>
      </c>
    </row>
    <row r="1162" spans="1:8" x14ac:dyDescent="0.25">
      <c r="A1162" s="1">
        <v>43388</v>
      </c>
      <c r="B1162" s="2">
        <v>7050</v>
      </c>
      <c r="C1162">
        <f t="shared" si="18"/>
        <v>1.8050541516245487E-2</v>
      </c>
      <c r="D1162" s="2">
        <v>6950</v>
      </c>
      <c r="E1162" s="2">
        <v>7125</v>
      </c>
      <c r="F1162" s="2">
        <v>6900</v>
      </c>
      <c r="G1162" t="s">
        <v>513</v>
      </c>
      <c r="H1162" s="3">
        <v>1.8100000000000002E-2</v>
      </c>
    </row>
    <row r="1163" spans="1:8" x14ac:dyDescent="0.25">
      <c r="A1163" s="1">
        <v>43389</v>
      </c>
      <c r="B1163" s="2">
        <v>7250</v>
      </c>
      <c r="C1163">
        <f t="shared" si="18"/>
        <v>2.8368794326241134E-2</v>
      </c>
      <c r="D1163" s="2">
        <v>7075</v>
      </c>
      <c r="E1163" s="2">
        <v>7250</v>
      </c>
      <c r="F1163" s="2">
        <v>7050</v>
      </c>
      <c r="G1163" t="s">
        <v>512</v>
      </c>
      <c r="H1163" s="3">
        <v>2.8400000000000002E-2</v>
      </c>
    </row>
    <row r="1164" spans="1:8" x14ac:dyDescent="0.25">
      <c r="A1164" s="1">
        <v>43390</v>
      </c>
      <c r="B1164" s="2">
        <v>7325</v>
      </c>
      <c r="C1164">
        <f t="shared" si="18"/>
        <v>1.0344827586206896E-2</v>
      </c>
      <c r="D1164" s="2">
        <v>7350</v>
      </c>
      <c r="E1164" s="2">
        <v>7375</v>
      </c>
      <c r="F1164" s="2">
        <v>7275</v>
      </c>
      <c r="G1164" t="s">
        <v>511</v>
      </c>
      <c r="H1164" s="3">
        <v>1.03E-2</v>
      </c>
    </row>
    <row r="1165" spans="1:8" x14ac:dyDescent="0.25">
      <c r="A1165" s="1">
        <v>43391</v>
      </c>
      <c r="B1165" s="2">
        <v>7200</v>
      </c>
      <c r="C1165">
        <f t="shared" si="18"/>
        <v>-1.7064846416382253E-2</v>
      </c>
      <c r="D1165" s="2">
        <v>7325</v>
      </c>
      <c r="E1165" s="2">
        <v>7325</v>
      </c>
      <c r="F1165" s="2">
        <v>7150</v>
      </c>
      <c r="G1165" t="s">
        <v>510</v>
      </c>
      <c r="H1165" s="3">
        <v>-1.7100000000000001E-2</v>
      </c>
    </row>
    <row r="1166" spans="1:8" x14ac:dyDescent="0.25">
      <c r="A1166" s="1">
        <v>43392</v>
      </c>
      <c r="B1166" s="2">
        <v>7175</v>
      </c>
      <c r="C1166">
        <f t="shared" si="18"/>
        <v>-3.472222222222222E-3</v>
      </c>
      <c r="D1166" s="2">
        <v>7075</v>
      </c>
      <c r="E1166" s="2">
        <v>7250</v>
      </c>
      <c r="F1166" s="2">
        <v>7075</v>
      </c>
      <c r="G1166" t="s">
        <v>509</v>
      </c>
      <c r="H1166" s="3">
        <v>-3.5000000000000001E-3</v>
      </c>
    </row>
    <row r="1167" spans="1:8" x14ac:dyDescent="0.25">
      <c r="A1167" s="1">
        <v>43395</v>
      </c>
      <c r="B1167" s="2">
        <v>7175</v>
      </c>
      <c r="C1167">
        <f t="shared" si="18"/>
        <v>0</v>
      </c>
      <c r="D1167" s="2">
        <v>7200</v>
      </c>
      <c r="E1167" s="2">
        <v>7250</v>
      </c>
      <c r="F1167" s="2">
        <v>7150</v>
      </c>
      <c r="G1167" t="s">
        <v>508</v>
      </c>
      <c r="H1167" s="3">
        <v>0</v>
      </c>
    </row>
    <row r="1168" spans="1:8" x14ac:dyDescent="0.25">
      <c r="A1168" s="1">
        <v>43396</v>
      </c>
      <c r="B1168" s="2">
        <v>7125</v>
      </c>
      <c r="C1168">
        <f t="shared" si="18"/>
        <v>-6.9686411149825784E-3</v>
      </c>
      <c r="D1168" s="2">
        <v>7150</v>
      </c>
      <c r="E1168" s="2">
        <v>7225</v>
      </c>
      <c r="F1168" s="2">
        <v>7100</v>
      </c>
      <c r="G1168" t="s">
        <v>441</v>
      </c>
      <c r="H1168" s="3">
        <v>-7.0000000000000001E-3</v>
      </c>
    </row>
    <row r="1169" spans="1:8" x14ac:dyDescent="0.25">
      <c r="A1169" s="1">
        <v>43397</v>
      </c>
      <c r="B1169" s="2">
        <v>7050</v>
      </c>
      <c r="C1169">
        <f t="shared" si="18"/>
        <v>-1.0526315789473684E-2</v>
      </c>
      <c r="D1169" s="2">
        <v>7100</v>
      </c>
      <c r="E1169" s="2">
        <v>7175</v>
      </c>
      <c r="F1169" s="2">
        <v>6975</v>
      </c>
      <c r="G1169" t="s">
        <v>507</v>
      </c>
      <c r="H1169" s="3">
        <v>-1.0500000000000001E-2</v>
      </c>
    </row>
    <row r="1170" spans="1:8" x14ac:dyDescent="0.25">
      <c r="A1170" s="1">
        <v>43398</v>
      </c>
      <c r="B1170" s="2">
        <v>7075</v>
      </c>
      <c r="C1170">
        <f t="shared" si="18"/>
        <v>3.5460992907801418E-3</v>
      </c>
      <c r="D1170" s="2">
        <v>6950</v>
      </c>
      <c r="E1170" s="2">
        <v>7125</v>
      </c>
      <c r="F1170" s="2">
        <v>6925</v>
      </c>
      <c r="G1170" t="s">
        <v>335</v>
      </c>
      <c r="H1170" s="3">
        <v>3.5000000000000001E-3</v>
      </c>
    </row>
    <row r="1171" spans="1:8" x14ac:dyDescent="0.25">
      <c r="A1171" s="1">
        <v>43399</v>
      </c>
      <c r="B1171" s="2">
        <v>7100</v>
      </c>
      <c r="C1171">
        <f t="shared" si="18"/>
        <v>3.5335689045936395E-3</v>
      </c>
      <c r="D1171" s="2">
        <v>7075</v>
      </c>
      <c r="E1171" s="2">
        <v>7150</v>
      </c>
      <c r="F1171" s="2">
        <v>7050</v>
      </c>
      <c r="G1171" t="s">
        <v>506</v>
      </c>
      <c r="H1171" s="3">
        <v>3.5000000000000001E-3</v>
      </c>
    </row>
    <row r="1172" spans="1:8" x14ac:dyDescent="0.25">
      <c r="A1172" s="1">
        <v>43402</v>
      </c>
      <c r="B1172" s="2">
        <v>7075</v>
      </c>
      <c r="C1172">
        <f t="shared" si="18"/>
        <v>-3.5211267605633804E-3</v>
      </c>
      <c r="D1172" s="2">
        <v>7150</v>
      </c>
      <c r="E1172" s="2">
        <v>7175</v>
      </c>
      <c r="F1172" s="2">
        <v>6975</v>
      </c>
      <c r="G1172" t="s">
        <v>505</v>
      </c>
      <c r="H1172" s="3">
        <v>-3.5000000000000001E-3</v>
      </c>
    </row>
    <row r="1173" spans="1:8" x14ac:dyDescent="0.25">
      <c r="A1173" s="1">
        <v>43403</v>
      </c>
      <c r="B1173" s="2">
        <v>7175</v>
      </c>
      <c r="C1173">
        <f t="shared" si="18"/>
        <v>1.4134275618374558E-2</v>
      </c>
      <c r="D1173" s="2">
        <v>7075</v>
      </c>
      <c r="E1173" s="2">
        <v>7225</v>
      </c>
      <c r="F1173" s="2">
        <v>7025</v>
      </c>
      <c r="G1173" t="s">
        <v>504</v>
      </c>
      <c r="H1173" s="3">
        <v>1.41E-2</v>
      </c>
    </row>
    <row r="1174" spans="1:8" x14ac:dyDescent="0.25">
      <c r="A1174" s="1">
        <v>43404</v>
      </c>
      <c r="B1174" s="2">
        <v>7325</v>
      </c>
      <c r="C1174">
        <f t="shared" si="18"/>
        <v>2.0905923344947737E-2</v>
      </c>
      <c r="D1174" s="2">
        <v>7225</v>
      </c>
      <c r="E1174" s="2">
        <v>7375</v>
      </c>
      <c r="F1174" s="2">
        <v>7175</v>
      </c>
      <c r="G1174" t="s">
        <v>503</v>
      </c>
      <c r="H1174" s="3">
        <v>2.0899999999999998E-2</v>
      </c>
    </row>
    <row r="1175" spans="1:8" x14ac:dyDescent="0.25">
      <c r="A1175" s="1">
        <v>43405</v>
      </c>
      <c r="B1175" s="2">
        <v>7425</v>
      </c>
      <c r="C1175">
        <f t="shared" si="18"/>
        <v>1.3651877133105802E-2</v>
      </c>
      <c r="D1175" s="2">
        <v>7400</v>
      </c>
      <c r="E1175" s="2">
        <v>7475</v>
      </c>
      <c r="F1175" s="2">
        <v>7325</v>
      </c>
      <c r="G1175" t="s">
        <v>502</v>
      </c>
      <c r="H1175" s="3">
        <v>1.37E-2</v>
      </c>
    </row>
    <row r="1176" spans="1:8" x14ac:dyDescent="0.25">
      <c r="A1176" s="1">
        <v>43406</v>
      </c>
      <c r="B1176" s="2">
        <v>7775</v>
      </c>
      <c r="C1176">
        <f t="shared" si="18"/>
        <v>4.7138047138047139E-2</v>
      </c>
      <c r="D1176" s="2">
        <v>7500</v>
      </c>
      <c r="E1176" s="2">
        <v>7775</v>
      </c>
      <c r="F1176" s="2">
        <v>7475</v>
      </c>
      <c r="G1176" t="s">
        <v>501</v>
      </c>
      <c r="H1176" s="3">
        <v>4.7100000000000003E-2</v>
      </c>
    </row>
    <row r="1177" spans="1:8" x14ac:dyDescent="0.25">
      <c r="A1177" s="1">
        <v>43409</v>
      </c>
      <c r="B1177" s="2">
        <v>7600</v>
      </c>
      <c r="C1177">
        <f t="shared" si="18"/>
        <v>-2.2508038585209004E-2</v>
      </c>
      <c r="D1177" s="2">
        <v>7650</v>
      </c>
      <c r="E1177" s="2">
        <v>7700</v>
      </c>
      <c r="F1177" s="2">
        <v>7525</v>
      </c>
      <c r="G1177" t="s">
        <v>500</v>
      </c>
      <c r="H1177" s="3">
        <v>-2.2499999999999999E-2</v>
      </c>
    </row>
    <row r="1178" spans="1:8" x14ac:dyDescent="0.25">
      <c r="A1178" s="1">
        <v>43410</v>
      </c>
      <c r="B1178" s="2">
        <v>7750</v>
      </c>
      <c r="C1178">
        <f t="shared" si="18"/>
        <v>1.9736842105263157E-2</v>
      </c>
      <c r="D1178" s="2">
        <v>7675</v>
      </c>
      <c r="E1178" s="2">
        <v>7925</v>
      </c>
      <c r="F1178" s="2">
        <v>7675</v>
      </c>
      <c r="G1178" t="s">
        <v>499</v>
      </c>
      <c r="H1178" s="3">
        <v>1.9699999999999999E-2</v>
      </c>
    </row>
    <row r="1179" spans="1:8" x14ac:dyDescent="0.25">
      <c r="A1179" s="1">
        <v>43411</v>
      </c>
      <c r="B1179" s="2">
        <v>7800</v>
      </c>
      <c r="C1179">
        <f t="shared" si="18"/>
        <v>6.4516129032258064E-3</v>
      </c>
      <c r="D1179" s="2">
        <v>7800</v>
      </c>
      <c r="E1179" s="2">
        <v>7800</v>
      </c>
      <c r="F1179" s="2">
        <v>7700</v>
      </c>
      <c r="G1179" t="s">
        <v>498</v>
      </c>
      <c r="H1179" s="3">
        <v>6.4999999999999997E-3</v>
      </c>
    </row>
    <row r="1180" spans="1:8" x14ac:dyDescent="0.25">
      <c r="A1180" s="1">
        <v>43412</v>
      </c>
      <c r="B1180" s="2">
        <v>7900</v>
      </c>
      <c r="C1180">
        <f t="shared" si="18"/>
        <v>1.282051282051282E-2</v>
      </c>
      <c r="D1180" s="2">
        <v>7900</v>
      </c>
      <c r="E1180" s="2">
        <v>8075</v>
      </c>
      <c r="F1180" s="2">
        <v>7875</v>
      </c>
      <c r="G1180" t="s">
        <v>116</v>
      </c>
      <c r="H1180" s="3">
        <v>1.2800000000000001E-2</v>
      </c>
    </row>
    <row r="1181" spans="1:8" x14ac:dyDescent="0.25">
      <c r="A1181" s="1">
        <v>43413</v>
      </c>
      <c r="B1181" s="2">
        <v>8000</v>
      </c>
      <c r="C1181">
        <f t="shared" si="18"/>
        <v>1.2658227848101266E-2</v>
      </c>
      <c r="D1181" s="2">
        <v>7975</v>
      </c>
      <c r="E1181" s="2">
        <v>8000</v>
      </c>
      <c r="F1181" s="2">
        <v>7850</v>
      </c>
      <c r="G1181" t="s">
        <v>497</v>
      </c>
      <c r="H1181" s="3">
        <v>1.2699999999999999E-2</v>
      </c>
    </row>
    <row r="1182" spans="1:8" x14ac:dyDescent="0.25">
      <c r="A1182" s="1">
        <v>43416</v>
      </c>
      <c r="B1182" s="2">
        <v>7600</v>
      </c>
      <c r="C1182">
        <f t="shared" si="18"/>
        <v>-0.05</v>
      </c>
      <c r="D1182" s="2">
        <v>7825</v>
      </c>
      <c r="E1182" s="2">
        <v>7850</v>
      </c>
      <c r="F1182" s="2">
        <v>7600</v>
      </c>
      <c r="G1182" t="s">
        <v>496</v>
      </c>
      <c r="H1182" s="3">
        <v>-0.05</v>
      </c>
    </row>
    <row r="1183" spans="1:8" x14ac:dyDescent="0.25">
      <c r="A1183" s="1">
        <v>43417</v>
      </c>
      <c r="B1183" s="2">
        <v>7900</v>
      </c>
      <c r="C1183">
        <f t="shared" si="18"/>
        <v>3.9473684210526314E-2</v>
      </c>
      <c r="D1183" s="2">
        <v>7500</v>
      </c>
      <c r="E1183" s="2">
        <v>7950</v>
      </c>
      <c r="F1183" s="2">
        <v>7475</v>
      </c>
      <c r="G1183" t="s">
        <v>495</v>
      </c>
      <c r="H1183" s="3">
        <v>3.95E-2</v>
      </c>
    </row>
    <row r="1184" spans="1:8" x14ac:dyDescent="0.25">
      <c r="A1184" s="1">
        <v>43418</v>
      </c>
      <c r="B1184" s="2">
        <v>8025</v>
      </c>
      <c r="C1184">
        <f t="shared" si="18"/>
        <v>1.5822784810126583E-2</v>
      </c>
      <c r="D1184" s="2">
        <v>7900</v>
      </c>
      <c r="E1184" s="2">
        <v>8150</v>
      </c>
      <c r="F1184" s="2">
        <v>7900</v>
      </c>
      <c r="G1184" t="s">
        <v>494</v>
      </c>
      <c r="H1184" s="3">
        <v>1.5800000000000002E-2</v>
      </c>
    </row>
    <row r="1185" spans="1:8" x14ac:dyDescent="0.25">
      <c r="A1185" s="1">
        <v>43419</v>
      </c>
      <c r="B1185" s="2">
        <v>8250</v>
      </c>
      <c r="C1185">
        <f t="shared" si="18"/>
        <v>2.8037383177570093E-2</v>
      </c>
      <c r="D1185" s="2">
        <v>7925</v>
      </c>
      <c r="E1185" s="2">
        <v>8300</v>
      </c>
      <c r="F1185" s="2">
        <v>7925</v>
      </c>
      <c r="G1185" t="s">
        <v>493</v>
      </c>
      <c r="H1185" s="3">
        <v>2.8000000000000001E-2</v>
      </c>
    </row>
    <row r="1186" spans="1:8" x14ac:dyDescent="0.25">
      <c r="A1186" s="1">
        <v>43420</v>
      </c>
      <c r="B1186" s="2">
        <v>8300</v>
      </c>
      <c r="C1186">
        <f t="shared" si="18"/>
        <v>6.0606060606060606E-3</v>
      </c>
      <c r="D1186" s="2">
        <v>8275</v>
      </c>
      <c r="E1186" s="2">
        <v>8550</v>
      </c>
      <c r="F1186" s="2">
        <v>8175</v>
      </c>
      <c r="G1186" t="s">
        <v>492</v>
      </c>
      <c r="H1186" s="3">
        <v>6.1000000000000004E-3</v>
      </c>
    </row>
    <row r="1187" spans="1:8" x14ac:dyDescent="0.25">
      <c r="A1187" s="1">
        <v>43423</v>
      </c>
      <c r="B1187" s="2">
        <v>8400</v>
      </c>
      <c r="C1187">
        <f t="shared" si="18"/>
        <v>1.2048192771084338E-2</v>
      </c>
      <c r="D1187" s="2">
        <v>8275</v>
      </c>
      <c r="E1187" s="2">
        <v>8400</v>
      </c>
      <c r="F1187" s="2">
        <v>8250</v>
      </c>
      <c r="G1187" t="s">
        <v>491</v>
      </c>
      <c r="H1187" s="3">
        <v>1.2E-2</v>
      </c>
    </row>
    <row r="1188" spans="1:8" x14ac:dyDescent="0.25">
      <c r="A1188" s="1">
        <v>43425</v>
      </c>
      <c r="B1188" s="2">
        <v>8250</v>
      </c>
      <c r="C1188">
        <f t="shared" si="18"/>
        <v>-1.7857142857142856E-2</v>
      </c>
      <c r="D1188" s="2">
        <v>8150</v>
      </c>
      <c r="E1188" s="2">
        <v>8300</v>
      </c>
      <c r="F1188" s="2">
        <v>8150</v>
      </c>
      <c r="G1188" t="s">
        <v>490</v>
      </c>
      <c r="H1188" s="3">
        <v>-1.7899999999999999E-2</v>
      </c>
    </row>
    <row r="1189" spans="1:8" x14ac:dyDescent="0.25">
      <c r="A1189" s="1">
        <v>43426</v>
      </c>
      <c r="B1189" s="2">
        <v>8400</v>
      </c>
      <c r="C1189">
        <f t="shared" si="18"/>
        <v>1.8181818181818181E-2</v>
      </c>
      <c r="D1189" s="2">
        <v>8200</v>
      </c>
      <c r="E1189" s="2">
        <v>8450</v>
      </c>
      <c r="F1189" s="2">
        <v>8175</v>
      </c>
      <c r="G1189" t="s">
        <v>489</v>
      </c>
      <c r="H1189" s="3">
        <v>1.8200000000000001E-2</v>
      </c>
    </row>
    <row r="1190" spans="1:8" x14ac:dyDescent="0.25">
      <c r="A1190" s="1">
        <v>43427</v>
      </c>
      <c r="B1190" s="2">
        <v>8425</v>
      </c>
      <c r="C1190">
        <f t="shared" si="18"/>
        <v>2.976190476190476E-3</v>
      </c>
      <c r="D1190" s="2">
        <v>8425</v>
      </c>
      <c r="E1190" s="2">
        <v>8500</v>
      </c>
      <c r="F1190" s="2">
        <v>8350</v>
      </c>
      <c r="G1190" t="s">
        <v>488</v>
      </c>
      <c r="H1190" s="3">
        <v>3.0000000000000001E-3</v>
      </c>
    </row>
    <row r="1191" spans="1:8" x14ac:dyDescent="0.25">
      <c r="A1191" s="1">
        <v>43430</v>
      </c>
      <c r="B1191" s="2">
        <v>8425</v>
      </c>
      <c r="C1191">
        <f t="shared" si="18"/>
        <v>0</v>
      </c>
      <c r="D1191" s="2">
        <v>8425</v>
      </c>
      <c r="E1191" s="2">
        <v>8500</v>
      </c>
      <c r="F1191" s="2">
        <v>8350</v>
      </c>
      <c r="G1191" t="s">
        <v>487</v>
      </c>
      <c r="H1191" s="3">
        <v>0</v>
      </c>
    </row>
    <row r="1192" spans="1:8" x14ac:dyDescent="0.25">
      <c r="A1192" s="1">
        <v>43431</v>
      </c>
      <c r="B1192" s="2">
        <v>8650</v>
      </c>
      <c r="C1192">
        <f t="shared" si="18"/>
        <v>2.6706231454005934E-2</v>
      </c>
      <c r="D1192" s="2">
        <v>8325</v>
      </c>
      <c r="E1192" s="2">
        <v>8675</v>
      </c>
      <c r="F1192" s="2">
        <v>8325</v>
      </c>
      <c r="G1192" t="s">
        <v>486</v>
      </c>
      <c r="H1192" s="3">
        <v>2.6700000000000002E-2</v>
      </c>
    </row>
    <row r="1193" spans="1:8" x14ac:dyDescent="0.25">
      <c r="A1193" s="1">
        <v>43432</v>
      </c>
      <c r="B1193" s="2">
        <v>8550</v>
      </c>
      <c r="C1193">
        <f t="shared" si="18"/>
        <v>-1.1560693641618497E-2</v>
      </c>
      <c r="D1193" s="2">
        <v>8750</v>
      </c>
      <c r="E1193" s="2">
        <v>8750</v>
      </c>
      <c r="F1193" s="2">
        <v>8500</v>
      </c>
      <c r="G1193" t="s">
        <v>485</v>
      </c>
      <c r="H1193" s="3">
        <v>-1.1599999999999999E-2</v>
      </c>
    </row>
    <row r="1194" spans="1:8" x14ac:dyDescent="0.25">
      <c r="A1194" s="1">
        <v>43433</v>
      </c>
      <c r="B1194" s="2">
        <v>8775</v>
      </c>
      <c r="C1194">
        <f t="shared" si="18"/>
        <v>2.6315789473684209E-2</v>
      </c>
      <c r="D1194" s="2">
        <v>8650</v>
      </c>
      <c r="E1194" s="2">
        <v>9050</v>
      </c>
      <c r="F1194" s="2">
        <v>8650</v>
      </c>
      <c r="G1194" t="s">
        <v>484</v>
      </c>
      <c r="H1194" s="3">
        <v>2.63E-2</v>
      </c>
    </row>
    <row r="1195" spans="1:8" x14ac:dyDescent="0.25">
      <c r="A1195" s="1">
        <v>43434</v>
      </c>
      <c r="B1195" s="2">
        <v>8500</v>
      </c>
      <c r="C1195">
        <f t="shared" si="18"/>
        <v>-3.1339031339031341E-2</v>
      </c>
      <c r="D1195" s="2">
        <v>8650</v>
      </c>
      <c r="E1195" s="2">
        <v>8775</v>
      </c>
      <c r="F1195" s="2">
        <v>8450</v>
      </c>
      <c r="G1195" t="s">
        <v>483</v>
      </c>
      <c r="H1195" s="3">
        <v>-3.1300000000000001E-2</v>
      </c>
    </row>
    <row r="1196" spans="1:8" x14ac:dyDescent="0.25">
      <c r="A1196" s="1">
        <v>43437</v>
      </c>
      <c r="B1196" s="2">
        <v>8750</v>
      </c>
      <c r="C1196">
        <f t="shared" si="18"/>
        <v>2.9411764705882353E-2</v>
      </c>
      <c r="D1196" s="2">
        <v>8700</v>
      </c>
      <c r="E1196" s="2">
        <v>8850</v>
      </c>
      <c r="F1196" s="2">
        <v>8700</v>
      </c>
      <c r="G1196" t="s">
        <v>482</v>
      </c>
      <c r="H1196" s="3">
        <v>2.9399999999999999E-2</v>
      </c>
    </row>
    <row r="1197" spans="1:8" x14ac:dyDescent="0.25">
      <c r="A1197" s="1">
        <v>43438</v>
      </c>
      <c r="B1197" s="2">
        <v>8800</v>
      </c>
      <c r="C1197">
        <f t="shared" si="18"/>
        <v>5.7142857142857143E-3</v>
      </c>
      <c r="D1197" s="2">
        <v>8550</v>
      </c>
      <c r="E1197" s="2">
        <v>8825</v>
      </c>
      <c r="F1197" s="2">
        <v>8550</v>
      </c>
      <c r="G1197" t="s">
        <v>481</v>
      </c>
      <c r="H1197" s="3">
        <v>5.7000000000000002E-3</v>
      </c>
    </row>
    <row r="1198" spans="1:8" x14ac:dyDescent="0.25">
      <c r="A1198" s="1">
        <v>43439</v>
      </c>
      <c r="B1198" s="2">
        <v>8750</v>
      </c>
      <c r="C1198">
        <f t="shared" si="18"/>
        <v>-5.681818181818182E-3</v>
      </c>
      <c r="D1198" s="2">
        <v>8600</v>
      </c>
      <c r="E1198" s="2">
        <v>8775</v>
      </c>
      <c r="F1198" s="2">
        <v>8550</v>
      </c>
      <c r="G1198" t="s">
        <v>480</v>
      </c>
      <c r="H1198" s="3">
        <v>-5.7000000000000002E-3</v>
      </c>
    </row>
    <row r="1199" spans="1:8" x14ac:dyDescent="0.25">
      <c r="A1199" s="1">
        <v>43440</v>
      </c>
      <c r="B1199" s="2">
        <v>8650</v>
      </c>
      <c r="C1199">
        <f t="shared" si="18"/>
        <v>-1.1428571428571429E-2</v>
      </c>
      <c r="D1199" s="2">
        <v>8650</v>
      </c>
      <c r="E1199" s="2">
        <v>8675</v>
      </c>
      <c r="F1199" s="2">
        <v>8525</v>
      </c>
      <c r="G1199" t="s">
        <v>479</v>
      </c>
      <c r="H1199" s="3">
        <v>-1.14E-2</v>
      </c>
    </row>
    <row r="1200" spans="1:8" x14ac:dyDescent="0.25">
      <c r="A1200" s="1">
        <v>43441</v>
      </c>
      <c r="B1200" s="2">
        <v>8575</v>
      </c>
      <c r="C1200">
        <f t="shared" si="18"/>
        <v>-8.670520231213872E-3</v>
      </c>
      <c r="D1200" s="2">
        <v>8550</v>
      </c>
      <c r="E1200" s="2">
        <v>8625</v>
      </c>
      <c r="F1200" s="2">
        <v>8450</v>
      </c>
      <c r="G1200" t="s">
        <v>478</v>
      </c>
      <c r="H1200" s="3">
        <v>-8.6999999999999994E-3</v>
      </c>
    </row>
    <row r="1201" spans="1:8" x14ac:dyDescent="0.25">
      <c r="A1201" s="1">
        <v>43444</v>
      </c>
      <c r="B1201" s="2">
        <v>8575</v>
      </c>
      <c r="C1201">
        <f t="shared" si="18"/>
        <v>0</v>
      </c>
      <c r="D1201" s="2">
        <v>8450</v>
      </c>
      <c r="E1201" s="2">
        <v>8600</v>
      </c>
      <c r="F1201" s="2">
        <v>8425</v>
      </c>
      <c r="G1201" t="s">
        <v>477</v>
      </c>
      <c r="H1201" s="3">
        <v>0</v>
      </c>
    </row>
    <row r="1202" spans="1:8" x14ac:dyDescent="0.25">
      <c r="A1202" s="1">
        <v>43445</v>
      </c>
      <c r="B1202" s="2">
        <v>8450</v>
      </c>
      <c r="C1202">
        <f t="shared" si="18"/>
        <v>-1.4577259475218658E-2</v>
      </c>
      <c r="D1202" s="2">
        <v>8575</v>
      </c>
      <c r="E1202" s="2">
        <v>8600</v>
      </c>
      <c r="F1202" s="2">
        <v>8450</v>
      </c>
      <c r="G1202" t="s">
        <v>476</v>
      </c>
      <c r="H1202" s="3">
        <v>-1.46E-2</v>
      </c>
    </row>
    <row r="1203" spans="1:8" x14ac:dyDescent="0.25">
      <c r="A1203" s="1">
        <v>43446</v>
      </c>
      <c r="B1203" s="2">
        <v>8450</v>
      </c>
      <c r="C1203">
        <f t="shared" si="18"/>
        <v>0</v>
      </c>
      <c r="D1203" s="2">
        <v>8500</v>
      </c>
      <c r="E1203" s="2">
        <v>8550</v>
      </c>
      <c r="F1203" s="2">
        <v>8425</v>
      </c>
      <c r="G1203" t="s">
        <v>82</v>
      </c>
      <c r="H1203" s="3">
        <v>0</v>
      </c>
    </row>
    <row r="1204" spans="1:8" x14ac:dyDescent="0.25">
      <c r="A1204" s="1">
        <v>43447</v>
      </c>
      <c r="B1204" s="2">
        <v>8550</v>
      </c>
      <c r="C1204">
        <f t="shared" si="18"/>
        <v>1.1834319526627219E-2</v>
      </c>
      <c r="D1204" s="2">
        <v>8450</v>
      </c>
      <c r="E1204" s="2">
        <v>8725</v>
      </c>
      <c r="F1204" s="2">
        <v>8425</v>
      </c>
      <c r="G1204" t="s">
        <v>475</v>
      </c>
      <c r="H1204" s="3">
        <v>1.18E-2</v>
      </c>
    </row>
    <row r="1205" spans="1:8" x14ac:dyDescent="0.25">
      <c r="A1205" s="1">
        <v>43448</v>
      </c>
      <c r="B1205" s="2">
        <v>8600</v>
      </c>
      <c r="C1205">
        <f t="shared" si="18"/>
        <v>5.8479532163742687E-3</v>
      </c>
      <c r="D1205" s="2">
        <v>8500</v>
      </c>
      <c r="E1205" s="2">
        <v>8650</v>
      </c>
      <c r="F1205" s="2">
        <v>8475</v>
      </c>
      <c r="G1205" t="s">
        <v>474</v>
      </c>
      <c r="H1205" s="3">
        <v>5.7999999999999996E-3</v>
      </c>
    </row>
    <row r="1206" spans="1:8" x14ac:dyDescent="0.25">
      <c r="A1206" s="1">
        <v>43451</v>
      </c>
      <c r="B1206" s="2">
        <v>8575</v>
      </c>
      <c r="C1206">
        <f t="shared" si="18"/>
        <v>-2.9069767441860465E-3</v>
      </c>
      <c r="D1206" s="2">
        <v>8600</v>
      </c>
      <c r="E1206" s="2">
        <v>8600</v>
      </c>
      <c r="F1206" s="2">
        <v>8450</v>
      </c>
      <c r="G1206" t="s">
        <v>473</v>
      </c>
      <c r="H1206" s="3">
        <v>-2.8999999999999998E-3</v>
      </c>
    </row>
    <row r="1207" spans="1:8" x14ac:dyDescent="0.25">
      <c r="A1207" s="1">
        <v>43452</v>
      </c>
      <c r="B1207" s="2">
        <v>8625</v>
      </c>
      <c r="C1207">
        <f t="shared" si="18"/>
        <v>5.8309037900874635E-3</v>
      </c>
      <c r="D1207" s="2">
        <v>8550</v>
      </c>
      <c r="E1207" s="2">
        <v>8650</v>
      </c>
      <c r="F1207" s="2">
        <v>8475</v>
      </c>
      <c r="G1207" t="s">
        <v>472</v>
      </c>
      <c r="H1207" s="3">
        <v>5.7999999999999996E-3</v>
      </c>
    </row>
    <row r="1208" spans="1:8" x14ac:dyDescent="0.25">
      <c r="A1208" s="1">
        <v>43453</v>
      </c>
      <c r="B1208" s="2">
        <v>8700</v>
      </c>
      <c r="C1208">
        <f t="shared" si="18"/>
        <v>8.6956521739130436E-3</v>
      </c>
      <c r="D1208" s="2">
        <v>8675</v>
      </c>
      <c r="E1208" s="2">
        <v>8725</v>
      </c>
      <c r="F1208" s="2">
        <v>8625</v>
      </c>
      <c r="G1208" t="s">
        <v>471</v>
      </c>
      <c r="H1208" s="3">
        <v>8.6999999999999994E-3</v>
      </c>
    </row>
    <row r="1209" spans="1:8" x14ac:dyDescent="0.25">
      <c r="A1209" s="1">
        <v>43454</v>
      </c>
      <c r="B1209" s="2">
        <v>8675</v>
      </c>
      <c r="C1209">
        <f t="shared" si="18"/>
        <v>-2.8735632183908046E-3</v>
      </c>
      <c r="D1209" s="2">
        <v>8650</v>
      </c>
      <c r="E1209" s="2">
        <v>8750</v>
      </c>
      <c r="F1209" s="2">
        <v>8625</v>
      </c>
      <c r="G1209" t="s">
        <v>413</v>
      </c>
      <c r="H1209" s="3">
        <v>-2.8999999999999998E-3</v>
      </c>
    </row>
    <row r="1210" spans="1:8" x14ac:dyDescent="0.25">
      <c r="A1210" s="1">
        <v>43455</v>
      </c>
      <c r="B1210" s="2">
        <v>8675</v>
      </c>
      <c r="C1210">
        <f t="shared" si="18"/>
        <v>0</v>
      </c>
      <c r="D1210" s="2">
        <v>8600</v>
      </c>
      <c r="E1210" s="2">
        <v>8700</v>
      </c>
      <c r="F1210" s="2">
        <v>8600</v>
      </c>
      <c r="G1210" t="s">
        <v>470</v>
      </c>
      <c r="H1210" s="3">
        <v>0</v>
      </c>
    </row>
    <row r="1211" spans="1:8" x14ac:dyDescent="0.25">
      <c r="A1211" s="1">
        <v>43460</v>
      </c>
      <c r="B1211" s="2">
        <v>8700</v>
      </c>
      <c r="C1211">
        <f t="shared" si="18"/>
        <v>2.881844380403458E-3</v>
      </c>
      <c r="D1211" s="2">
        <v>8600</v>
      </c>
      <c r="E1211" s="2">
        <v>8775</v>
      </c>
      <c r="F1211" s="2">
        <v>8575</v>
      </c>
      <c r="G1211" t="s">
        <v>469</v>
      </c>
      <c r="H1211" s="3">
        <v>2.8999999999999998E-3</v>
      </c>
    </row>
    <row r="1212" spans="1:8" x14ac:dyDescent="0.25">
      <c r="A1212" s="1">
        <v>43461</v>
      </c>
      <c r="B1212" s="2">
        <v>8800</v>
      </c>
      <c r="C1212">
        <f t="shared" si="18"/>
        <v>1.1494252873563218E-2</v>
      </c>
      <c r="D1212" s="2">
        <v>8800</v>
      </c>
      <c r="E1212" s="2">
        <v>8800</v>
      </c>
      <c r="F1212" s="2">
        <v>8700</v>
      </c>
      <c r="G1212" t="s">
        <v>468</v>
      </c>
      <c r="H1212" s="3">
        <v>1.15E-2</v>
      </c>
    </row>
    <row r="1213" spans="1:8" x14ac:dyDescent="0.25">
      <c r="A1213" s="1">
        <v>43462</v>
      </c>
      <c r="B1213" s="2">
        <v>8800</v>
      </c>
      <c r="C1213">
        <f t="shared" si="18"/>
        <v>0</v>
      </c>
      <c r="D1213" s="2">
        <v>8825</v>
      </c>
      <c r="E1213" s="2">
        <v>8825</v>
      </c>
      <c r="F1213" s="2">
        <v>8750</v>
      </c>
      <c r="G1213" t="s">
        <v>467</v>
      </c>
      <c r="H1213" s="3">
        <v>0</v>
      </c>
    </row>
    <row r="1214" spans="1:8" x14ac:dyDescent="0.25">
      <c r="A1214" s="1">
        <v>43467</v>
      </c>
      <c r="B1214" s="2">
        <v>8725</v>
      </c>
      <c r="C1214">
        <f t="shared" si="18"/>
        <v>-8.5227272727272721E-3</v>
      </c>
      <c r="D1214" s="2">
        <v>8800</v>
      </c>
      <c r="E1214" s="2">
        <v>8800</v>
      </c>
      <c r="F1214" s="2">
        <v>8675</v>
      </c>
      <c r="G1214" t="s">
        <v>466</v>
      </c>
      <c r="H1214" s="3">
        <v>-8.5000000000000006E-3</v>
      </c>
    </row>
    <row r="1215" spans="1:8" x14ac:dyDescent="0.25">
      <c r="A1215" s="1">
        <v>43468</v>
      </c>
      <c r="B1215" s="2">
        <v>8725</v>
      </c>
      <c r="C1215">
        <f t="shared" si="18"/>
        <v>0</v>
      </c>
      <c r="D1215" s="2">
        <v>8675</v>
      </c>
      <c r="E1215" s="2">
        <v>8775</v>
      </c>
      <c r="F1215" s="2">
        <v>8650</v>
      </c>
      <c r="G1215" t="s">
        <v>465</v>
      </c>
      <c r="H1215" s="3">
        <v>0</v>
      </c>
    </row>
    <row r="1216" spans="1:8" x14ac:dyDescent="0.25">
      <c r="A1216" s="1">
        <v>43469</v>
      </c>
      <c r="B1216" s="2">
        <v>8725</v>
      </c>
      <c r="C1216">
        <f t="shared" si="18"/>
        <v>0</v>
      </c>
      <c r="D1216" s="2">
        <v>8725</v>
      </c>
      <c r="E1216" s="2">
        <v>8800</v>
      </c>
      <c r="F1216" s="2">
        <v>8675</v>
      </c>
      <c r="G1216" t="s">
        <v>464</v>
      </c>
      <c r="H1216" s="3">
        <v>0</v>
      </c>
    </row>
    <row r="1217" spans="1:8" x14ac:dyDescent="0.25">
      <c r="A1217" s="1">
        <v>43472</v>
      </c>
      <c r="B1217" s="2">
        <v>8875</v>
      </c>
      <c r="C1217">
        <f t="shared" si="18"/>
        <v>1.7191977077363897E-2</v>
      </c>
      <c r="D1217" s="2">
        <v>8825</v>
      </c>
      <c r="E1217" s="2">
        <v>8925</v>
      </c>
      <c r="F1217" s="2">
        <v>8825</v>
      </c>
      <c r="G1217" t="s">
        <v>463</v>
      </c>
      <c r="H1217" s="3">
        <v>1.72E-2</v>
      </c>
    </row>
    <row r="1218" spans="1:8" x14ac:dyDescent="0.25">
      <c r="A1218" s="1">
        <v>43473</v>
      </c>
      <c r="B1218" s="2">
        <v>8900</v>
      </c>
      <c r="C1218">
        <f t="shared" si="18"/>
        <v>2.8169014084507044E-3</v>
      </c>
      <c r="D1218" s="2">
        <v>8875</v>
      </c>
      <c r="E1218" s="2">
        <v>8950</v>
      </c>
      <c r="F1218" s="2">
        <v>8800</v>
      </c>
      <c r="G1218" t="s">
        <v>462</v>
      </c>
      <c r="H1218" s="3">
        <v>2.8E-3</v>
      </c>
    </row>
    <row r="1219" spans="1:8" x14ac:dyDescent="0.25">
      <c r="A1219" s="1">
        <v>43474</v>
      </c>
      <c r="B1219" s="2">
        <v>8850</v>
      </c>
      <c r="C1219">
        <f t="shared" si="18"/>
        <v>-5.6179775280898875E-3</v>
      </c>
      <c r="D1219" s="2">
        <v>8950</v>
      </c>
      <c r="E1219" s="2">
        <v>8950</v>
      </c>
      <c r="F1219" s="2">
        <v>8825</v>
      </c>
      <c r="G1219" t="s">
        <v>461</v>
      </c>
      <c r="H1219" s="3">
        <v>-5.5999999999999999E-3</v>
      </c>
    </row>
    <row r="1220" spans="1:8" x14ac:dyDescent="0.25">
      <c r="A1220" s="1">
        <v>43475</v>
      </c>
      <c r="B1220" s="2">
        <v>8850</v>
      </c>
      <c r="C1220">
        <f t="shared" ref="C1220:C1283" si="19">(B1220-B1219)/B1219</f>
        <v>0</v>
      </c>
      <c r="D1220" s="2">
        <v>8925</v>
      </c>
      <c r="E1220" s="2">
        <v>8925</v>
      </c>
      <c r="F1220" s="2">
        <v>8800</v>
      </c>
      <c r="G1220" t="s">
        <v>460</v>
      </c>
      <c r="H1220" s="3">
        <v>0</v>
      </c>
    </row>
    <row r="1221" spans="1:8" x14ac:dyDescent="0.25">
      <c r="A1221" s="1">
        <v>43476</v>
      </c>
      <c r="B1221" s="2">
        <v>8925</v>
      </c>
      <c r="C1221">
        <f t="shared" si="19"/>
        <v>8.4745762711864406E-3</v>
      </c>
      <c r="D1221" s="2">
        <v>8950</v>
      </c>
      <c r="E1221" s="2">
        <v>8975</v>
      </c>
      <c r="F1221" s="2">
        <v>8900</v>
      </c>
      <c r="G1221" t="s">
        <v>459</v>
      </c>
      <c r="H1221" s="3">
        <v>8.5000000000000006E-3</v>
      </c>
    </row>
    <row r="1222" spans="1:8" x14ac:dyDescent="0.25">
      <c r="A1222" s="1">
        <v>43479</v>
      </c>
      <c r="B1222" s="2">
        <v>8875</v>
      </c>
      <c r="C1222">
        <f t="shared" si="19"/>
        <v>-5.6022408963585435E-3</v>
      </c>
      <c r="D1222" s="2">
        <v>8975</v>
      </c>
      <c r="E1222" s="2">
        <v>8975</v>
      </c>
      <c r="F1222" s="2">
        <v>8850</v>
      </c>
      <c r="G1222" t="s">
        <v>458</v>
      </c>
      <c r="H1222" s="3">
        <v>-5.5999999999999999E-3</v>
      </c>
    </row>
    <row r="1223" spans="1:8" x14ac:dyDescent="0.25">
      <c r="A1223" s="1">
        <v>43480</v>
      </c>
      <c r="B1223" s="2">
        <v>9000</v>
      </c>
      <c r="C1223">
        <f t="shared" si="19"/>
        <v>1.4084507042253521E-2</v>
      </c>
      <c r="D1223" s="2">
        <v>8875</v>
      </c>
      <c r="E1223" s="2">
        <v>9100</v>
      </c>
      <c r="F1223" s="2">
        <v>8850</v>
      </c>
      <c r="G1223" t="s">
        <v>457</v>
      </c>
      <c r="H1223" s="3">
        <v>1.41E-2</v>
      </c>
    </row>
    <row r="1224" spans="1:8" x14ac:dyDescent="0.25">
      <c r="A1224" s="1">
        <v>43481</v>
      </c>
      <c r="B1224" s="2">
        <v>9250</v>
      </c>
      <c r="C1224">
        <f t="shared" si="19"/>
        <v>2.7777777777777776E-2</v>
      </c>
      <c r="D1224" s="2">
        <v>9050</v>
      </c>
      <c r="E1224" s="2">
        <v>9250</v>
      </c>
      <c r="F1224" s="2">
        <v>9000</v>
      </c>
      <c r="G1224" t="s">
        <v>456</v>
      </c>
      <c r="H1224" s="3">
        <v>2.7799999999999998E-2</v>
      </c>
    </row>
    <row r="1225" spans="1:8" x14ac:dyDescent="0.25">
      <c r="A1225" s="1">
        <v>43482</v>
      </c>
      <c r="B1225" s="2">
        <v>9250</v>
      </c>
      <c r="C1225">
        <f t="shared" si="19"/>
        <v>0</v>
      </c>
      <c r="D1225" s="2">
        <v>9225</v>
      </c>
      <c r="E1225" s="2">
        <v>9325</v>
      </c>
      <c r="F1225" s="2">
        <v>9150</v>
      </c>
      <c r="G1225" t="s">
        <v>455</v>
      </c>
      <c r="H1225" s="3">
        <v>0</v>
      </c>
    </row>
    <row r="1226" spans="1:8" x14ac:dyDescent="0.25">
      <c r="A1226" s="1">
        <v>43483</v>
      </c>
      <c r="B1226" s="2">
        <v>9400</v>
      </c>
      <c r="C1226">
        <f t="shared" si="19"/>
        <v>1.6216216216216217E-2</v>
      </c>
      <c r="D1226" s="2">
        <v>9300</v>
      </c>
      <c r="E1226" s="2">
        <v>9400</v>
      </c>
      <c r="F1226" s="2">
        <v>9200</v>
      </c>
      <c r="G1226" t="s">
        <v>349</v>
      </c>
      <c r="H1226" s="3">
        <v>1.6199999999999999E-2</v>
      </c>
    </row>
    <row r="1227" spans="1:8" x14ac:dyDescent="0.25">
      <c r="A1227" s="1">
        <v>43486</v>
      </c>
      <c r="B1227" s="2">
        <v>9225</v>
      </c>
      <c r="C1227">
        <f t="shared" si="19"/>
        <v>-1.8617021276595744E-2</v>
      </c>
      <c r="D1227" s="2">
        <v>9200</v>
      </c>
      <c r="E1227" s="2">
        <v>9375</v>
      </c>
      <c r="F1227" s="2">
        <v>9200</v>
      </c>
      <c r="G1227" t="s">
        <v>454</v>
      </c>
      <c r="H1227" s="3">
        <v>-1.8599999999999998E-2</v>
      </c>
    </row>
    <row r="1228" spans="1:8" x14ac:dyDescent="0.25">
      <c r="A1228" s="1">
        <v>43487</v>
      </c>
      <c r="B1228" s="2">
        <v>9250</v>
      </c>
      <c r="C1228">
        <f t="shared" si="19"/>
        <v>2.7100271002710027E-3</v>
      </c>
      <c r="D1228" s="2">
        <v>9225</v>
      </c>
      <c r="E1228" s="2">
        <v>9250</v>
      </c>
      <c r="F1228" s="2">
        <v>9175</v>
      </c>
      <c r="G1228" t="s">
        <v>453</v>
      </c>
      <c r="H1228" s="3">
        <v>2.7000000000000001E-3</v>
      </c>
    </row>
    <row r="1229" spans="1:8" x14ac:dyDescent="0.25">
      <c r="A1229" s="1">
        <v>43488</v>
      </c>
      <c r="B1229" s="2">
        <v>9050</v>
      </c>
      <c r="C1229">
        <f t="shared" si="19"/>
        <v>-2.1621621621621623E-2</v>
      </c>
      <c r="D1229" s="2">
        <v>9175</v>
      </c>
      <c r="E1229" s="2">
        <v>9225</v>
      </c>
      <c r="F1229" s="2">
        <v>9025</v>
      </c>
      <c r="G1229" t="s">
        <v>8</v>
      </c>
      <c r="H1229" s="3">
        <v>-2.1600000000000001E-2</v>
      </c>
    </row>
    <row r="1230" spans="1:8" x14ac:dyDescent="0.25">
      <c r="A1230" s="1">
        <v>43489</v>
      </c>
      <c r="B1230" s="2">
        <v>9000</v>
      </c>
      <c r="C1230">
        <f t="shared" si="19"/>
        <v>-5.5248618784530384E-3</v>
      </c>
      <c r="D1230" s="2">
        <v>9050</v>
      </c>
      <c r="E1230" s="2">
        <v>9075</v>
      </c>
      <c r="F1230" s="2">
        <v>8975</v>
      </c>
      <c r="G1230" t="s">
        <v>452</v>
      </c>
      <c r="H1230" s="3">
        <v>-5.4999999999999997E-3</v>
      </c>
    </row>
    <row r="1231" spans="1:8" x14ac:dyDescent="0.25">
      <c r="A1231" s="1">
        <v>43490</v>
      </c>
      <c r="B1231" s="2">
        <v>9100</v>
      </c>
      <c r="C1231">
        <f t="shared" si="19"/>
        <v>1.1111111111111112E-2</v>
      </c>
      <c r="D1231" s="2">
        <v>9025</v>
      </c>
      <c r="E1231" s="2">
        <v>9125</v>
      </c>
      <c r="F1231" s="2">
        <v>9000</v>
      </c>
      <c r="G1231" t="s">
        <v>451</v>
      </c>
      <c r="H1231" s="3">
        <v>1.11E-2</v>
      </c>
    </row>
    <row r="1232" spans="1:8" x14ac:dyDescent="0.25">
      <c r="A1232" s="1">
        <v>43493</v>
      </c>
      <c r="B1232" s="2">
        <v>9100</v>
      </c>
      <c r="C1232">
        <f t="shared" si="19"/>
        <v>0</v>
      </c>
      <c r="D1232" s="2">
        <v>9100</v>
      </c>
      <c r="E1232" s="2">
        <v>9125</v>
      </c>
      <c r="F1232" s="2">
        <v>9050</v>
      </c>
      <c r="G1232" t="s">
        <v>264</v>
      </c>
      <c r="H1232" s="3">
        <v>0</v>
      </c>
    </row>
    <row r="1233" spans="1:8" x14ac:dyDescent="0.25">
      <c r="A1233" s="1">
        <v>43494</v>
      </c>
      <c r="B1233" s="2">
        <v>9025</v>
      </c>
      <c r="C1233">
        <f t="shared" si="19"/>
        <v>-8.241758241758242E-3</v>
      </c>
      <c r="D1233" s="2">
        <v>9050</v>
      </c>
      <c r="E1233" s="2">
        <v>9100</v>
      </c>
      <c r="F1233" s="2">
        <v>8925</v>
      </c>
      <c r="G1233" t="s">
        <v>407</v>
      </c>
      <c r="H1233" s="3">
        <v>-8.2000000000000007E-3</v>
      </c>
    </row>
    <row r="1234" spans="1:8" x14ac:dyDescent="0.25">
      <c r="A1234" s="1">
        <v>43495</v>
      </c>
      <c r="B1234" s="2">
        <v>9000</v>
      </c>
      <c r="C1234">
        <f t="shared" si="19"/>
        <v>-2.7700831024930748E-3</v>
      </c>
      <c r="D1234" s="2">
        <v>8900</v>
      </c>
      <c r="E1234" s="2">
        <v>9000</v>
      </c>
      <c r="F1234" s="2">
        <v>8900</v>
      </c>
      <c r="G1234" t="s">
        <v>376</v>
      </c>
      <c r="H1234" s="3">
        <v>-2.8E-3</v>
      </c>
    </row>
    <row r="1235" spans="1:8" x14ac:dyDescent="0.25">
      <c r="A1235" s="1">
        <v>43496</v>
      </c>
      <c r="B1235" s="2">
        <v>9075</v>
      </c>
      <c r="C1235">
        <f t="shared" si="19"/>
        <v>8.3333333333333332E-3</v>
      </c>
      <c r="D1235" s="2">
        <v>9000</v>
      </c>
      <c r="E1235" s="2">
        <v>9175</v>
      </c>
      <c r="F1235" s="2">
        <v>9000</v>
      </c>
      <c r="G1235" t="s">
        <v>450</v>
      </c>
      <c r="H1235" s="3">
        <v>8.3000000000000001E-3</v>
      </c>
    </row>
    <row r="1236" spans="1:8" x14ac:dyDescent="0.25">
      <c r="A1236" s="1">
        <v>43497</v>
      </c>
      <c r="B1236" s="2">
        <v>9250</v>
      </c>
      <c r="C1236">
        <f t="shared" si="19"/>
        <v>1.928374655647383E-2</v>
      </c>
      <c r="D1236" s="2">
        <v>9100</v>
      </c>
      <c r="E1236" s="2">
        <v>9325</v>
      </c>
      <c r="F1236" s="2">
        <v>9075</v>
      </c>
      <c r="G1236" t="s">
        <v>449</v>
      </c>
      <c r="H1236" s="3">
        <v>1.9300000000000001E-2</v>
      </c>
    </row>
    <row r="1237" spans="1:8" x14ac:dyDescent="0.25">
      <c r="A1237" s="1">
        <v>43500</v>
      </c>
      <c r="B1237" s="2">
        <v>9125</v>
      </c>
      <c r="C1237">
        <f t="shared" si="19"/>
        <v>-1.3513513513513514E-2</v>
      </c>
      <c r="D1237" s="2">
        <v>9250</v>
      </c>
      <c r="E1237" s="2">
        <v>9275</v>
      </c>
      <c r="F1237" s="2">
        <v>9100</v>
      </c>
      <c r="G1237" t="s">
        <v>448</v>
      </c>
      <c r="H1237" s="3">
        <v>-1.35E-2</v>
      </c>
    </row>
    <row r="1238" spans="1:8" x14ac:dyDescent="0.25">
      <c r="A1238" s="1">
        <v>43502</v>
      </c>
      <c r="B1238" s="2">
        <v>9100</v>
      </c>
      <c r="C1238">
        <f t="shared" si="19"/>
        <v>-2.7397260273972603E-3</v>
      </c>
      <c r="D1238" s="2">
        <v>9125</v>
      </c>
      <c r="E1238" s="2">
        <v>9225</v>
      </c>
      <c r="F1238" s="2">
        <v>9100</v>
      </c>
      <c r="G1238" t="s">
        <v>349</v>
      </c>
      <c r="H1238" s="3">
        <v>-2.7000000000000001E-3</v>
      </c>
    </row>
    <row r="1239" spans="1:8" x14ac:dyDescent="0.25">
      <c r="A1239" s="1">
        <v>43503</v>
      </c>
      <c r="B1239" s="2">
        <v>9075</v>
      </c>
      <c r="C1239">
        <f t="shared" si="19"/>
        <v>-2.7472527472527475E-3</v>
      </c>
      <c r="D1239" s="2">
        <v>9100</v>
      </c>
      <c r="E1239" s="2">
        <v>9100</v>
      </c>
      <c r="F1239" s="2">
        <v>9025</v>
      </c>
      <c r="G1239" t="s">
        <v>447</v>
      </c>
      <c r="H1239" s="3">
        <v>-2.7000000000000001E-3</v>
      </c>
    </row>
    <row r="1240" spans="1:8" x14ac:dyDescent="0.25">
      <c r="A1240" s="1">
        <v>43504</v>
      </c>
      <c r="B1240" s="2">
        <v>8975</v>
      </c>
      <c r="C1240">
        <f t="shared" si="19"/>
        <v>-1.1019283746556474E-2</v>
      </c>
      <c r="D1240" s="2">
        <v>8950</v>
      </c>
      <c r="E1240" s="2">
        <v>9050</v>
      </c>
      <c r="F1240" s="2">
        <v>8925</v>
      </c>
      <c r="G1240" t="s">
        <v>446</v>
      </c>
      <c r="H1240" s="3">
        <v>-1.0999999999999999E-2</v>
      </c>
    </row>
    <row r="1241" spans="1:8" x14ac:dyDescent="0.25">
      <c r="A1241" s="1">
        <v>43507</v>
      </c>
      <c r="B1241" s="2">
        <v>9050</v>
      </c>
      <c r="C1241">
        <f t="shared" si="19"/>
        <v>8.356545961002786E-3</v>
      </c>
      <c r="D1241" s="2">
        <v>8950</v>
      </c>
      <c r="E1241" s="2">
        <v>9050</v>
      </c>
      <c r="F1241" s="2">
        <v>8900</v>
      </c>
      <c r="G1241" t="s">
        <v>262</v>
      </c>
      <c r="H1241" s="3">
        <v>8.3999999999999995E-3</v>
      </c>
    </row>
    <row r="1242" spans="1:8" x14ac:dyDescent="0.25">
      <c r="A1242" s="1">
        <v>43508</v>
      </c>
      <c r="B1242" s="2">
        <v>8900</v>
      </c>
      <c r="C1242">
        <f t="shared" si="19"/>
        <v>-1.6574585635359115E-2</v>
      </c>
      <c r="D1242" s="2">
        <v>9050</v>
      </c>
      <c r="E1242" s="2">
        <v>9075</v>
      </c>
      <c r="F1242" s="2">
        <v>8900</v>
      </c>
      <c r="G1242" t="s">
        <v>337</v>
      </c>
      <c r="H1242" s="3">
        <v>-1.66E-2</v>
      </c>
    </row>
    <row r="1243" spans="1:8" x14ac:dyDescent="0.25">
      <c r="A1243" s="1">
        <v>43509</v>
      </c>
      <c r="B1243" s="2">
        <v>8650</v>
      </c>
      <c r="C1243">
        <f t="shared" si="19"/>
        <v>-2.8089887640449437E-2</v>
      </c>
      <c r="D1243" s="2">
        <v>8850</v>
      </c>
      <c r="E1243" s="2">
        <v>8900</v>
      </c>
      <c r="F1243" s="2">
        <v>8650</v>
      </c>
      <c r="G1243" t="s">
        <v>445</v>
      </c>
      <c r="H1243" s="3">
        <v>-2.81E-2</v>
      </c>
    </row>
    <row r="1244" spans="1:8" x14ac:dyDescent="0.25">
      <c r="A1244" s="1">
        <v>43510</v>
      </c>
      <c r="B1244" s="2">
        <v>8775</v>
      </c>
      <c r="C1244">
        <f t="shared" si="19"/>
        <v>1.4450867052023121E-2</v>
      </c>
      <c r="D1244" s="2">
        <v>8650</v>
      </c>
      <c r="E1244" s="2">
        <v>8875</v>
      </c>
      <c r="F1244" s="2">
        <v>8650</v>
      </c>
      <c r="G1244" t="s">
        <v>444</v>
      </c>
      <c r="H1244" s="3">
        <v>1.4500000000000001E-2</v>
      </c>
    </row>
    <row r="1245" spans="1:8" x14ac:dyDescent="0.25">
      <c r="A1245" s="1">
        <v>43511</v>
      </c>
      <c r="B1245" s="2">
        <v>8775</v>
      </c>
      <c r="C1245">
        <f t="shared" si="19"/>
        <v>0</v>
      </c>
      <c r="D1245" s="2">
        <v>8775</v>
      </c>
      <c r="E1245" s="2">
        <v>8775</v>
      </c>
      <c r="F1245" s="2">
        <v>8700</v>
      </c>
      <c r="G1245" t="s">
        <v>443</v>
      </c>
      <c r="H1245" s="3">
        <v>0</v>
      </c>
    </row>
    <row r="1246" spans="1:8" x14ac:dyDescent="0.25">
      <c r="A1246" s="1">
        <v>43514</v>
      </c>
      <c r="B1246" s="2">
        <v>8975</v>
      </c>
      <c r="C1246">
        <f t="shared" si="19"/>
        <v>2.2792022792022793E-2</v>
      </c>
      <c r="D1246" s="2">
        <v>8800</v>
      </c>
      <c r="E1246" s="2">
        <v>9050</v>
      </c>
      <c r="F1246" s="2">
        <v>8800</v>
      </c>
      <c r="G1246" t="s">
        <v>442</v>
      </c>
      <c r="H1246" s="3">
        <v>2.2800000000000001E-2</v>
      </c>
    </row>
    <row r="1247" spans="1:8" x14ac:dyDescent="0.25">
      <c r="A1247" s="1">
        <v>43515</v>
      </c>
      <c r="B1247" s="2">
        <v>8875</v>
      </c>
      <c r="C1247">
        <f t="shared" si="19"/>
        <v>-1.1142061281337047E-2</v>
      </c>
      <c r="D1247" s="2">
        <v>8975</v>
      </c>
      <c r="E1247" s="2">
        <v>9025</v>
      </c>
      <c r="F1247" s="2">
        <v>8825</v>
      </c>
      <c r="G1247" t="s">
        <v>441</v>
      </c>
      <c r="H1247" s="3">
        <v>-1.11E-2</v>
      </c>
    </row>
    <row r="1248" spans="1:8" x14ac:dyDescent="0.25">
      <c r="A1248" s="1">
        <v>43516</v>
      </c>
      <c r="B1248" s="2">
        <v>8825</v>
      </c>
      <c r="C1248">
        <f t="shared" si="19"/>
        <v>-5.6338028169014088E-3</v>
      </c>
      <c r="D1248" s="2">
        <v>8900</v>
      </c>
      <c r="E1248" s="2">
        <v>8900</v>
      </c>
      <c r="F1248" s="2">
        <v>8700</v>
      </c>
      <c r="G1248" t="s">
        <v>440</v>
      </c>
      <c r="H1248" s="3">
        <v>-5.5999999999999999E-3</v>
      </c>
    </row>
    <row r="1249" spans="1:8" x14ac:dyDescent="0.25">
      <c r="A1249" s="1">
        <v>43517</v>
      </c>
      <c r="B1249" s="2">
        <v>8925</v>
      </c>
      <c r="C1249">
        <f t="shared" si="19"/>
        <v>1.1331444759206799E-2</v>
      </c>
      <c r="D1249" s="2">
        <v>8900</v>
      </c>
      <c r="E1249" s="2">
        <v>8950</v>
      </c>
      <c r="F1249" s="2">
        <v>8775</v>
      </c>
      <c r="G1249" t="s">
        <v>439</v>
      </c>
      <c r="H1249" s="3">
        <v>1.1299999999999999E-2</v>
      </c>
    </row>
    <row r="1250" spans="1:8" x14ac:dyDescent="0.25">
      <c r="A1250" s="1">
        <v>43518</v>
      </c>
      <c r="B1250" s="2">
        <v>8725</v>
      </c>
      <c r="C1250">
        <f t="shared" si="19"/>
        <v>-2.2408963585434174E-2</v>
      </c>
      <c r="D1250" s="2">
        <v>8900</v>
      </c>
      <c r="E1250" s="2">
        <v>8900</v>
      </c>
      <c r="F1250" s="2">
        <v>8650</v>
      </c>
      <c r="G1250" t="s">
        <v>438</v>
      </c>
      <c r="H1250" s="3">
        <v>-2.24E-2</v>
      </c>
    </row>
    <row r="1251" spans="1:8" x14ac:dyDescent="0.25">
      <c r="A1251" s="1">
        <v>43521</v>
      </c>
      <c r="B1251" s="2">
        <v>8800</v>
      </c>
      <c r="C1251">
        <f t="shared" si="19"/>
        <v>8.5959885386819486E-3</v>
      </c>
      <c r="D1251" s="2">
        <v>8775</v>
      </c>
      <c r="E1251" s="2">
        <v>8850</v>
      </c>
      <c r="F1251" s="2">
        <v>8725</v>
      </c>
      <c r="G1251" t="s">
        <v>437</v>
      </c>
      <c r="H1251" s="3">
        <v>8.6E-3</v>
      </c>
    </row>
    <row r="1252" spans="1:8" x14ac:dyDescent="0.25">
      <c r="A1252" s="1">
        <v>43522</v>
      </c>
      <c r="B1252" s="2">
        <v>8850</v>
      </c>
      <c r="C1252">
        <f t="shared" si="19"/>
        <v>5.681818181818182E-3</v>
      </c>
      <c r="D1252" s="2">
        <v>8800</v>
      </c>
      <c r="E1252" s="2">
        <v>8875</v>
      </c>
      <c r="F1252" s="2">
        <v>8700</v>
      </c>
      <c r="G1252" t="s">
        <v>436</v>
      </c>
      <c r="H1252" s="3">
        <v>5.7000000000000002E-3</v>
      </c>
    </row>
    <row r="1253" spans="1:8" x14ac:dyDescent="0.25">
      <c r="A1253" s="1">
        <v>43523</v>
      </c>
      <c r="B1253" s="2">
        <v>8850</v>
      </c>
      <c r="C1253">
        <f t="shared" si="19"/>
        <v>0</v>
      </c>
      <c r="D1253" s="2">
        <v>8750</v>
      </c>
      <c r="E1253" s="2">
        <v>8925</v>
      </c>
      <c r="F1253" s="2">
        <v>8725</v>
      </c>
      <c r="G1253" t="s">
        <v>435</v>
      </c>
      <c r="H1253" s="3">
        <v>0</v>
      </c>
    </row>
    <row r="1254" spans="1:8" x14ac:dyDescent="0.25">
      <c r="A1254" s="1">
        <v>43524</v>
      </c>
      <c r="B1254" s="2">
        <v>8800</v>
      </c>
      <c r="C1254">
        <f t="shared" si="19"/>
        <v>-5.6497175141242938E-3</v>
      </c>
      <c r="D1254" s="2">
        <v>8925</v>
      </c>
      <c r="E1254" s="2">
        <v>8925</v>
      </c>
      <c r="F1254" s="2">
        <v>8725</v>
      </c>
      <c r="G1254" t="s">
        <v>434</v>
      </c>
      <c r="H1254" s="3">
        <v>-5.5999999999999999E-3</v>
      </c>
    </row>
    <row r="1255" spans="1:8" x14ac:dyDescent="0.25">
      <c r="A1255" s="1">
        <v>43525</v>
      </c>
      <c r="B1255" s="2">
        <v>8975</v>
      </c>
      <c r="C1255">
        <f t="shared" si="19"/>
        <v>1.9886363636363636E-2</v>
      </c>
      <c r="D1255" s="2">
        <v>8825</v>
      </c>
      <c r="E1255" s="2">
        <v>8975</v>
      </c>
      <c r="F1255" s="2">
        <v>8800</v>
      </c>
      <c r="G1255" t="s">
        <v>433</v>
      </c>
      <c r="H1255" s="3">
        <v>1.9900000000000001E-2</v>
      </c>
    </row>
    <row r="1256" spans="1:8" x14ac:dyDescent="0.25">
      <c r="A1256" s="1">
        <v>43528</v>
      </c>
      <c r="B1256" s="2">
        <v>8950</v>
      </c>
      <c r="C1256">
        <f t="shared" si="19"/>
        <v>-2.7855153203342618E-3</v>
      </c>
      <c r="D1256" s="2">
        <v>8900</v>
      </c>
      <c r="E1256" s="2">
        <v>9000</v>
      </c>
      <c r="F1256" s="2">
        <v>8875</v>
      </c>
      <c r="G1256" t="s">
        <v>432</v>
      </c>
      <c r="H1256" s="3">
        <v>-2.8E-3</v>
      </c>
    </row>
    <row r="1257" spans="1:8" x14ac:dyDescent="0.25">
      <c r="A1257" s="1">
        <v>43529</v>
      </c>
      <c r="B1257" s="2">
        <v>8800</v>
      </c>
      <c r="C1257">
        <f t="shared" si="19"/>
        <v>-1.6759776536312849E-2</v>
      </c>
      <c r="D1257" s="2">
        <v>8925</v>
      </c>
      <c r="E1257" s="2">
        <v>8925</v>
      </c>
      <c r="F1257" s="2">
        <v>8725</v>
      </c>
      <c r="G1257" t="s">
        <v>287</v>
      </c>
      <c r="H1257" s="3">
        <v>-1.6799999999999999E-2</v>
      </c>
    </row>
    <row r="1258" spans="1:8" x14ac:dyDescent="0.25">
      <c r="A1258" s="1">
        <v>43530</v>
      </c>
      <c r="B1258" s="2">
        <v>8800</v>
      </c>
      <c r="C1258">
        <f t="shared" si="19"/>
        <v>0</v>
      </c>
      <c r="D1258" s="2">
        <v>8750</v>
      </c>
      <c r="E1258" s="2">
        <v>8875</v>
      </c>
      <c r="F1258" s="2">
        <v>8750</v>
      </c>
      <c r="G1258" t="s">
        <v>431</v>
      </c>
      <c r="H1258" s="3">
        <v>0</v>
      </c>
    </row>
    <row r="1259" spans="1:8" x14ac:dyDescent="0.25">
      <c r="A1259" s="1">
        <v>43532</v>
      </c>
      <c r="B1259" s="2">
        <v>8675</v>
      </c>
      <c r="C1259">
        <f t="shared" si="19"/>
        <v>-1.4204545454545454E-2</v>
      </c>
      <c r="D1259" s="2">
        <v>8750</v>
      </c>
      <c r="E1259" s="2">
        <v>8775</v>
      </c>
      <c r="F1259" s="2">
        <v>8675</v>
      </c>
      <c r="G1259" t="s">
        <v>430</v>
      </c>
      <c r="H1259" s="3">
        <v>-1.4200000000000001E-2</v>
      </c>
    </row>
    <row r="1260" spans="1:8" x14ac:dyDescent="0.25">
      <c r="A1260" s="1">
        <v>43535</v>
      </c>
      <c r="B1260" s="2">
        <v>8600</v>
      </c>
      <c r="C1260">
        <f t="shared" si="19"/>
        <v>-8.6455331412103754E-3</v>
      </c>
      <c r="D1260" s="2">
        <v>8800</v>
      </c>
      <c r="E1260" s="2">
        <v>8800</v>
      </c>
      <c r="F1260" s="2">
        <v>8575</v>
      </c>
      <c r="G1260" t="s">
        <v>429</v>
      </c>
      <c r="H1260" s="3">
        <v>-8.6E-3</v>
      </c>
    </row>
    <row r="1261" spans="1:8" x14ac:dyDescent="0.25">
      <c r="A1261" s="1">
        <v>43536</v>
      </c>
      <c r="B1261" s="2">
        <v>8675</v>
      </c>
      <c r="C1261">
        <f t="shared" si="19"/>
        <v>8.7209302325581394E-3</v>
      </c>
      <c r="D1261" s="2">
        <v>8650</v>
      </c>
      <c r="E1261" s="2">
        <v>8725</v>
      </c>
      <c r="F1261" s="2">
        <v>8600</v>
      </c>
      <c r="G1261" t="s">
        <v>428</v>
      </c>
      <c r="H1261" s="3">
        <v>8.6999999999999994E-3</v>
      </c>
    </row>
    <row r="1262" spans="1:8" x14ac:dyDescent="0.25">
      <c r="A1262" s="1">
        <v>43537</v>
      </c>
      <c r="B1262" s="2">
        <v>8700</v>
      </c>
      <c r="C1262">
        <f t="shared" si="19"/>
        <v>2.881844380403458E-3</v>
      </c>
      <c r="D1262" s="2">
        <v>8575</v>
      </c>
      <c r="E1262" s="2">
        <v>8700</v>
      </c>
      <c r="F1262" s="2">
        <v>8525</v>
      </c>
      <c r="G1262" t="s">
        <v>427</v>
      </c>
      <c r="H1262" s="3">
        <v>2.8999999999999998E-3</v>
      </c>
    </row>
    <row r="1263" spans="1:8" x14ac:dyDescent="0.25">
      <c r="A1263" s="1">
        <v>43538</v>
      </c>
      <c r="B1263" s="2">
        <v>8850</v>
      </c>
      <c r="C1263">
        <f t="shared" si="19"/>
        <v>1.7241379310344827E-2</v>
      </c>
      <c r="D1263" s="2">
        <v>8725</v>
      </c>
      <c r="E1263" s="2">
        <v>8900</v>
      </c>
      <c r="F1263" s="2">
        <v>8675</v>
      </c>
      <c r="G1263" t="s">
        <v>426</v>
      </c>
      <c r="H1263" s="3">
        <v>1.72E-2</v>
      </c>
    </row>
    <row r="1264" spans="1:8" x14ac:dyDescent="0.25">
      <c r="A1264" s="1">
        <v>43539</v>
      </c>
      <c r="B1264" s="2">
        <v>9050</v>
      </c>
      <c r="C1264">
        <f t="shared" si="19"/>
        <v>2.2598870056497175E-2</v>
      </c>
      <c r="D1264" s="2">
        <v>8925</v>
      </c>
      <c r="E1264" s="2">
        <v>9125</v>
      </c>
      <c r="F1264" s="2">
        <v>8900</v>
      </c>
      <c r="G1264" t="s">
        <v>425</v>
      </c>
      <c r="H1264" s="3">
        <v>2.2599999999999999E-2</v>
      </c>
    </row>
    <row r="1265" spans="1:8" x14ac:dyDescent="0.25">
      <c r="A1265" s="1">
        <v>43542</v>
      </c>
      <c r="B1265" s="2">
        <v>9325</v>
      </c>
      <c r="C1265">
        <f t="shared" si="19"/>
        <v>3.0386740331491711E-2</v>
      </c>
      <c r="D1265" s="2">
        <v>9100</v>
      </c>
      <c r="E1265" s="2">
        <v>9350</v>
      </c>
      <c r="F1265" s="2">
        <v>9075</v>
      </c>
      <c r="G1265" t="s">
        <v>424</v>
      </c>
      <c r="H1265" s="3">
        <v>3.04E-2</v>
      </c>
    </row>
    <row r="1266" spans="1:8" x14ac:dyDescent="0.25">
      <c r="A1266" s="1">
        <v>43543</v>
      </c>
      <c r="B1266" s="2">
        <v>9325</v>
      </c>
      <c r="C1266">
        <f t="shared" si="19"/>
        <v>0</v>
      </c>
      <c r="D1266" s="2">
        <v>9325</v>
      </c>
      <c r="E1266" s="2">
        <v>9450</v>
      </c>
      <c r="F1266" s="2">
        <v>9300</v>
      </c>
      <c r="G1266" t="s">
        <v>423</v>
      </c>
      <c r="H1266" s="3">
        <v>0</v>
      </c>
    </row>
    <row r="1267" spans="1:8" x14ac:dyDescent="0.25">
      <c r="A1267" s="1">
        <v>43544</v>
      </c>
      <c r="B1267" s="2">
        <v>9350</v>
      </c>
      <c r="C1267">
        <f t="shared" si="19"/>
        <v>2.6809651474530832E-3</v>
      </c>
      <c r="D1267" s="2">
        <v>9375</v>
      </c>
      <c r="E1267" s="2">
        <v>9375</v>
      </c>
      <c r="F1267" s="2">
        <v>9250</v>
      </c>
      <c r="G1267" t="s">
        <v>422</v>
      </c>
      <c r="H1267" s="3">
        <v>2.7000000000000001E-3</v>
      </c>
    </row>
    <row r="1268" spans="1:8" x14ac:dyDescent="0.25">
      <c r="A1268" s="1">
        <v>43545</v>
      </c>
      <c r="B1268" s="2">
        <v>9500</v>
      </c>
      <c r="C1268">
        <f t="shared" si="19"/>
        <v>1.6042780748663103E-2</v>
      </c>
      <c r="D1268" s="2">
        <v>9450</v>
      </c>
      <c r="E1268" s="2">
        <v>9550</v>
      </c>
      <c r="F1268" s="2">
        <v>9425</v>
      </c>
      <c r="G1268" t="s">
        <v>421</v>
      </c>
      <c r="H1268" s="3">
        <v>1.6E-2</v>
      </c>
    </row>
    <row r="1269" spans="1:8" x14ac:dyDescent="0.25">
      <c r="A1269" s="1">
        <v>43546</v>
      </c>
      <c r="B1269" s="2">
        <v>9600</v>
      </c>
      <c r="C1269">
        <f t="shared" si="19"/>
        <v>1.0526315789473684E-2</v>
      </c>
      <c r="D1269" s="2">
        <v>9550</v>
      </c>
      <c r="E1269" s="2">
        <v>9650</v>
      </c>
      <c r="F1269" s="2">
        <v>9525</v>
      </c>
      <c r="G1269" t="s">
        <v>420</v>
      </c>
      <c r="H1269" s="3">
        <v>1.0500000000000001E-2</v>
      </c>
    </row>
    <row r="1270" spans="1:8" x14ac:dyDescent="0.25">
      <c r="A1270" s="1">
        <v>43549</v>
      </c>
      <c r="B1270" s="2">
        <v>9250</v>
      </c>
      <c r="C1270">
        <f t="shared" si="19"/>
        <v>-3.6458333333333336E-2</v>
      </c>
      <c r="D1270" s="2">
        <v>9300</v>
      </c>
      <c r="E1270" s="2">
        <v>9450</v>
      </c>
      <c r="F1270" s="2">
        <v>9100</v>
      </c>
      <c r="G1270" t="s">
        <v>419</v>
      </c>
      <c r="H1270" s="3">
        <v>-3.6499999999999998E-2</v>
      </c>
    </row>
    <row r="1271" spans="1:8" x14ac:dyDescent="0.25">
      <c r="A1271" s="1">
        <v>43550</v>
      </c>
      <c r="B1271" s="2">
        <v>9375</v>
      </c>
      <c r="C1271">
        <f t="shared" si="19"/>
        <v>1.3513513513513514E-2</v>
      </c>
      <c r="D1271" s="2">
        <v>9375</v>
      </c>
      <c r="E1271" s="2">
        <v>9400</v>
      </c>
      <c r="F1271" s="2">
        <v>9325</v>
      </c>
      <c r="G1271" t="s">
        <v>418</v>
      </c>
      <c r="H1271" s="3">
        <v>1.35E-2</v>
      </c>
    </row>
    <row r="1272" spans="1:8" x14ac:dyDescent="0.25">
      <c r="A1272" s="1">
        <v>43551</v>
      </c>
      <c r="B1272" s="2">
        <v>9375</v>
      </c>
      <c r="C1272">
        <f t="shared" si="19"/>
        <v>0</v>
      </c>
      <c r="D1272" s="2">
        <v>9150</v>
      </c>
      <c r="E1272" s="2">
        <v>9375</v>
      </c>
      <c r="F1272" s="2">
        <v>9150</v>
      </c>
      <c r="G1272" t="s">
        <v>417</v>
      </c>
      <c r="H1272" s="3">
        <v>0</v>
      </c>
    </row>
    <row r="1273" spans="1:8" x14ac:dyDescent="0.25">
      <c r="A1273" s="1">
        <v>43552</v>
      </c>
      <c r="B1273" s="2">
        <v>9450</v>
      </c>
      <c r="C1273">
        <f t="shared" si="19"/>
        <v>8.0000000000000002E-3</v>
      </c>
      <c r="D1273" s="2">
        <v>9425</v>
      </c>
      <c r="E1273" s="2">
        <v>9450</v>
      </c>
      <c r="F1273" s="2">
        <v>9350</v>
      </c>
      <c r="G1273" t="s">
        <v>416</v>
      </c>
      <c r="H1273" s="3">
        <v>8.0000000000000002E-3</v>
      </c>
    </row>
    <row r="1274" spans="1:8" x14ac:dyDescent="0.25">
      <c r="A1274" s="1">
        <v>43553</v>
      </c>
      <c r="B1274" s="2">
        <v>9400</v>
      </c>
      <c r="C1274">
        <f t="shared" si="19"/>
        <v>-5.2910052910052907E-3</v>
      </c>
      <c r="D1274" s="2">
        <v>9375</v>
      </c>
      <c r="E1274" s="2">
        <v>9450</v>
      </c>
      <c r="F1274" s="2">
        <v>9375</v>
      </c>
      <c r="G1274" t="s">
        <v>415</v>
      </c>
      <c r="H1274" s="3">
        <v>-5.3E-3</v>
      </c>
    </row>
    <row r="1275" spans="1:8" x14ac:dyDescent="0.25">
      <c r="A1275" s="1">
        <v>43556</v>
      </c>
      <c r="B1275" s="2">
        <v>9400</v>
      </c>
      <c r="C1275">
        <f t="shared" si="19"/>
        <v>0</v>
      </c>
      <c r="D1275" s="2">
        <v>9425</v>
      </c>
      <c r="E1275" s="2">
        <v>9500</v>
      </c>
      <c r="F1275" s="2">
        <v>9400</v>
      </c>
      <c r="G1275" t="s">
        <v>414</v>
      </c>
      <c r="H1275" s="3">
        <v>0</v>
      </c>
    </row>
    <row r="1276" spans="1:8" x14ac:dyDescent="0.25">
      <c r="A1276" s="1">
        <v>43557</v>
      </c>
      <c r="B1276" s="2">
        <v>9425</v>
      </c>
      <c r="C1276">
        <f t="shared" si="19"/>
        <v>2.6595744680851063E-3</v>
      </c>
      <c r="D1276" s="2">
        <v>9500</v>
      </c>
      <c r="E1276" s="2">
        <v>9525</v>
      </c>
      <c r="F1276" s="2">
        <v>9400</v>
      </c>
      <c r="G1276" t="s">
        <v>413</v>
      </c>
      <c r="H1276" s="3">
        <v>2.7000000000000001E-3</v>
      </c>
    </row>
    <row r="1277" spans="1:8" x14ac:dyDescent="0.25">
      <c r="A1277" s="1">
        <v>43559</v>
      </c>
      <c r="B1277" s="2">
        <v>9700</v>
      </c>
      <c r="C1277">
        <f t="shared" si="19"/>
        <v>2.9177718832891247E-2</v>
      </c>
      <c r="D1277" s="2">
        <v>9525</v>
      </c>
      <c r="E1277" s="2">
        <v>9725</v>
      </c>
      <c r="F1277" s="2">
        <v>9525</v>
      </c>
      <c r="G1277" t="s">
        <v>412</v>
      </c>
      <c r="H1277" s="3">
        <v>2.92E-2</v>
      </c>
    </row>
    <row r="1278" spans="1:8" x14ac:dyDescent="0.25">
      <c r="A1278" s="1">
        <v>43560</v>
      </c>
      <c r="B1278" s="2">
        <v>9625</v>
      </c>
      <c r="C1278">
        <f t="shared" si="19"/>
        <v>-7.7319587628865982E-3</v>
      </c>
      <c r="D1278" s="2">
        <v>9750</v>
      </c>
      <c r="E1278" s="2">
        <v>9850</v>
      </c>
      <c r="F1278" s="2">
        <v>9625</v>
      </c>
      <c r="G1278" t="s">
        <v>411</v>
      </c>
      <c r="H1278" s="3">
        <v>-7.7000000000000002E-3</v>
      </c>
    </row>
    <row r="1279" spans="1:8" x14ac:dyDescent="0.25">
      <c r="A1279" s="1">
        <v>43563</v>
      </c>
      <c r="B1279" s="2">
        <v>9550</v>
      </c>
      <c r="C1279">
        <f t="shared" si="19"/>
        <v>-7.7922077922077922E-3</v>
      </c>
      <c r="D1279" s="2">
        <v>9600</v>
      </c>
      <c r="E1279" s="2">
        <v>9650</v>
      </c>
      <c r="F1279" s="2">
        <v>9425</v>
      </c>
      <c r="G1279" t="s">
        <v>410</v>
      </c>
      <c r="H1279" s="3">
        <v>-7.7999999999999996E-3</v>
      </c>
    </row>
    <row r="1280" spans="1:8" x14ac:dyDescent="0.25">
      <c r="A1280" s="1">
        <v>43564</v>
      </c>
      <c r="B1280" s="2">
        <v>9675</v>
      </c>
      <c r="C1280">
        <f t="shared" si="19"/>
        <v>1.3089005235602094E-2</v>
      </c>
      <c r="D1280" s="2">
        <v>9650</v>
      </c>
      <c r="E1280" s="2">
        <v>9700</v>
      </c>
      <c r="F1280" s="2">
        <v>9550</v>
      </c>
      <c r="G1280" t="s">
        <v>409</v>
      </c>
      <c r="H1280" s="3">
        <v>1.3100000000000001E-2</v>
      </c>
    </row>
    <row r="1281" spans="1:8" x14ac:dyDescent="0.25">
      <c r="A1281" s="1">
        <v>43565</v>
      </c>
      <c r="B1281" s="2">
        <v>9750</v>
      </c>
      <c r="C1281">
        <f t="shared" si="19"/>
        <v>7.7519379844961239E-3</v>
      </c>
      <c r="D1281" s="2">
        <v>9675</v>
      </c>
      <c r="E1281" s="2">
        <v>9750</v>
      </c>
      <c r="F1281" s="2">
        <v>9600</v>
      </c>
      <c r="G1281" t="s">
        <v>408</v>
      </c>
      <c r="H1281" s="3">
        <v>7.7999999999999996E-3</v>
      </c>
    </row>
    <row r="1282" spans="1:8" x14ac:dyDescent="0.25">
      <c r="A1282" s="1">
        <v>43566</v>
      </c>
      <c r="B1282" s="2">
        <v>9650</v>
      </c>
      <c r="C1282">
        <f t="shared" si="19"/>
        <v>-1.0256410256410256E-2</v>
      </c>
      <c r="D1282" s="2">
        <v>9800</v>
      </c>
      <c r="E1282" s="2">
        <v>9800</v>
      </c>
      <c r="F1282" s="2">
        <v>9500</v>
      </c>
      <c r="G1282" t="s">
        <v>407</v>
      </c>
      <c r="H1282" s="3">
        <v>-1.03E-2</v>
      </c>
    </row>
    <row r="1283" spans="1:8" x14ac:dyDescent="0.25">
      <c r="A1283" s="1">
        <v>43567</v>
      </c>
      <c r="B1283" s="2">
        <v>9650</v>
      </c>
      <c r="C1283">
        <f t="shared" si="19"/>
        <v>0</v>
      </c>
      <c r="D1283" s="2">
        <v>9550</v>
      </c>
      <c r="E1283" s="2">
        <v>9675</v>
      </c>
      <c r="F1283" s="2">
        <v>9500</v>
      </c>
      <c r="G1283" t="s">
        <v>406</v>
      </c>
      <c r="H1283" s="3">
        <v>0</v>
      </c>
    </row>
    <row r="1284" spans="1:8" x14ac:dyDescent="0.25">
      <c r="A1284" s="1">
        <v>43570</v>
      </c>
      <c r="B1284" s="2">
        <v>9650</v>
      </c>
      <c r="C1284">
        <f t="shared" ref="C1284:C1347" si="20">(B1284-B1283)/B1283</f>
        <v>0</v>
      </c>
      <c r="D1284" s="2">
        <v>9650</v>
      </c>
      <c r="E1284" s="2">
        <v>9700</v>
      </c>
      <c r="F1284" s="2">
        <v>9625</v>
      </c>
      <c r="G1284" t="s">
        <v>405</v>
      </c>
      <c r="H1284" s="3">
        <v>0</v>
      </c>
    </row>
    <row r="1285" spans="1:8" x14ac:dyDescent="0.25">
      <c r="A1285" s="1">
        <v>43571</v>
      </c>
      <c r="B1285" s="2">
        <v>9700</v>
      </c>
      <c r="C1285">
        <f t="shared" si="20"/>
        <v>5.1813471502590676E-3</v>
      </c>
      <c r="D1285" s="2">
        <v>9650</v>
      </c>
      <c r="E1285" s="2">
        <v>9750</v>
      </c>
      <c r="F1285" s="2">
        <v>9650</v>
      </c>
      <c r="G1285" t="s">
        <v>279</v>
      </c>
      <c r="H1285" s="3">
        <v>5.1999999999999998E-3</v>
      </c>
    </row>
    <row r="1286" spans="1:8" x14ac:dyDescent="0.25">
      <c r="A1286" s="1">
        <v>43573</v>
      </c>
      <c r="B1286" s="2">
        <v>9850</v>
      </c>
      <c r="C1286">
        <f t="shared" si="20"/>
        <v>1.5463917525773196E-2</v>
      </c>
      <c r="D1286" s="2">
        <v>9925</v>
      </c>
      <c r="E1286" s="2">
        <v>10250</v>
      </c>
      <c r="F1286" s="2">
        <v>9750</v>
      </c>
      <c r="G1286" t="s">
        <v>404</v>
      </c>
      <c r="H1286" s="3">
        <v>1.55E-2</v>
      </c>
    </row>
    <row r="1287" spans="1:8" x14ac:dyDescent="0.25">
      <c r="A1287" s="1">
        <v>43577</v>
      </c>
      <c r="B1287" s="2">
        <v>9675</v>
      </c>
      <c r="C1287">
        <f t="shared" si="20"/>
        <v>-1.7766497461928935E-2</v>
      </c>
      <c r="D1287" s="2">
        <v>9825</v>
      </c>
      <c r="E1287" s="2">
        <v>9825</v>
      </c>
      <c r="F1287" s="2">
        <v>9625</v>
      </c>
      <c r="G1287" t="s">
        <v>403</v>
      </c>
      <c r="H1287" s="3">
        <v>-1.78E-2</v>
      </c>
    </row>
    <row r="1288" spans="1:8" x14ac:dyDescent="0.25">
      <c r="A1288" s="1">
        <v>43578</v>
      </c>
      <c r="B1288" s="2">
        <v>9800</v>
      </c>
      <c r="C1288">
        <f t="shared" si="20"/>
        <v>1.2919896640826873E-2</v>
      </c>
      <c r="D1288" s="2">
        <v>9600</v>
      </c>
      <c r="E1288" s="2">
        <v>9825</v>
      </c>
      <c r="F1288" s="2">
        <v>9600</v>
      </c>
      <c r="G1288" t="s">
        <v>402</v>
      </c>
      <c r="H1288" s="3">
        <v>1.29E-2</v>
      </c>
    </row>
    <row r="1289" spans="1:8" x14ac:dyDescent="0.25">
      <c r="A1289" s="1">
        <v>43579</v>
      </c>
      <c r="B1289" s="2">
        <v>9800</v>
      </c>
      <c r="C1289">
        <f t="shared" si="20"/>
        <v>0</v>
      </c>
      <c r="D1289" s="2">
        <v>9900</v>
      </c>
      <c r="E1289" s="2">
        <v>9925</v>
      </c>
      <c r="F1289" s="2">
        <v>9775</v>
      </c>
      <c r="G1289" t="s">
        <v>401</v>
      </c>
      <c r="H1289" s="3">
        <v>0</v>
      </c>
    </row>
    <row r="1290" spans="1:8" x14ac:dyDescent="0.25">
      <c r="A1290" s="1">
        <v>43580</v>
      </c>
      <c r="B1290" s="2">
        <v>9600</v>
      </c>
      <c r="C1290">
        <f t="shared" si="20"/>
        <v>-2.0408163265306121E-2</v>
      </c>
      <c r="D1290" s="2">
        <v>9700</v>
      </c>
      <c r="E1290" s="2">
        <v>9725</v>
      </c>
      <c r="F1290" s="2">
        <v>9550</v>
      </c>
      <c r="G1290" t="s">
        <v>400</v>
      </c>
      <c r="H1290" s="3">
        <v>-2.0400000000000001E-2</v>
      </c>
    </row>
    <row r="1291" spans="1:8" x14ac:dyDescent="0.25">
      <c r="A1291" s="1">
        <v>43581</v>
      </c>
      <c r="B1291" s="2">
        <v>9650</v>
      </c>
      <c r="C1291">
        <f t="shared" si="20"/>
        <v>5.208333333333333E-3</v>
      </c>
      <c r="D1291" s="2">
        <v>9625</v>
      </c>
      <c r="E1291" s="2">
        <v>9650</v>
      </c>
      <c r="F1291" s="2">
        <v>9500</v>
      </c>
      <c r="G1291" t="s">
        <v>18</v>
      </c>
      <c r="H1291" s="3">
        <v>5.1999999999999998E-3</v>
      </c>
    </row>
    <row r="1292" spans="1:8" x14ac:dyDescent="0.25">
      <c r="A1292" s="1">
        <v>43584</v>
      </c>
      <c r="B1292" s="2">
        <v>9625</v>
      </c>
      <c r="C1292">
        <f t="shared" si="20"/>
        <v>-2.5906735751295338E-3</v>
      </c>
      <c r="D1292" s="2">
        <v>9725</v>
      </c>
      <c r="E1292" s="2">
        <v>9725</v>
      </c>
      <c r="F1292" s="2">
        <v>9550</v>
      </c>
      <c r="G1292" t="s">
        <v>399</v>
      </c>
      <c r="H1292" s="3">
        <v>-2.5999999999999999E-3</v>
      </c>
    </row>
    <row r="1293" spans="1:8" x14ac:dyDescent="0.25">
      <c r="A1293" s="1">
        <v>43585</v>
      </c>
      <c r="B1293" s="2">
        <v>9600</v>
      </c>
      <c r="C1293">
        <f t="shared" si="20"/>
        <v>-2.5974025974025974E-3</v>
      </c>
      <c r="D1293" s="2">
        <v>9625</v>
      </c>
      <c r="E1293" s="2">
        <v>9700</v>
      </c>
      <c r="F1293" s="2">
        <v>9525</v>
      </c>
      <c r="G1293" t="s">
        <v>330</v>
      </c>
      <c r="H1293" s="3">
        <v>-2.5999999999999999E-3</v>
      </c>
    </row>
    <row r="1294" spans="1:8" x14ac:dyDescent="0.25">
      <c r="A1294" s="1">
        <v>43587</v>
      </c>
      <c r="B1294" s="2">
        <v>9425</v>
      </c>
      <c r="C1294">
        <f t="shared" si="20"/>
        <v>-1.8229166666666668E-2</v>
      </c>
      <c r="D1294" s="2">
        <v>9525</v>
      </c>
      <c r="E1294" s="2">
        <v>9575</v>
      </c>
      <c r="F1294" s="2">
        <v>9300</v>
      </c>
      <c r="G1294" t="s">
        <v>398</v>
      </c>
      <c r="H1294" s="3">
        <v>-1.8200000000000001E-2</v>
      </c>
    </row>
    <row r="1295" spans="1:8" x14ac:dyDescent="0.25">
      <c r="A1295" s="1">
        <v>43588</v>
      </c>
      <c r="B1295" s="2">
        <v>9250</v>
      </c>
      <c r="C1295">
        <f t="shared" si="20"/>
        <v>-1.8567639257294429E-2</v>
      </c>
      <c r="D1295" s="2">
        <v>9400</v>
      </c>
      <c r="E1295" s="2">
        <v>9400</v>
      </c>
      <c r="F1295" s="2">
        <v>9175</v>
      </c>
      <c r="G1295" t="s">
        <v>397</v>
      </c>
      <c r="H1295" s="3">
        <v>-1.8599999999999998E-2</v>
      </c>
    </row>
    <row r="1296" spans="1:8" x14ac:dyDescent="0.25">
      <c r="A1296" s="1">
        <v>43591</v>
      </c>
      <c r="B1296" s="2">
        <v>8875</v>
      </c>
      <c r="C1296">
        <f t="shared" si="20"/>
        <v>-4.0540540540540543E-2</v>
      </c>
      <c r="D1296" s="2">
        <v>9100</v>
      </c>
      <c r="E1296" s="2">
        <v>9125</v>
      </c>
      <c r="F1296" s="2">
        <v>8750</v>
      </c>
      <c r="G1296" t="s">
        <v>396</v>
      </c>
      <c r="H1296" s="3">
        <v>-4.0500000000000001E-2</v>
      </c>
    </row>
    <row r="1297" spans="1:8" x14ac:dyDescent="0.25">
      <c r="A1297" s="1">
        <v>43592</v>
      </c>
      <c r="B1297" s="2">
        <v>8950</v>
      </c>
      <c r="C1297">
        <f t="shared" si="20"/>
        <v>8.4507042253521118E-3</v>
      </c>
      <c r="D1297" s="2">
        <v>8875</v>
      </c>
      <c r="E1297" s="2">
        <v>9050</v>
      </c>
      <c r="F1297" s="2">
        <v>8750</v>
      </c>
      <c r="G1297" t="s">
        <v>9</v>
      </c>
      <c r="H1297" s="3">
        <v>8.5000000000000006E-3</v>
      </c>
    </row>
    <row r="1298" spans="1:8" x14ac:dyDescent="0.25">
      <c r="A1298" s="1">
        <v>43593</v>
      </c>
      <c r="B1298" s="2">
        <v>8750</v>
      </c>
      <c r="C1298">
        <f t="shared" si="20"/>
        <v>-2.23463687150838E-2</v>
      </c>
      <c r="D1298" s="2">
        <v>8775</v>
      </c>
      <c r="E1298" s="2">
        <v>8850</v>
      </c>
      <c r="F1298" s="2">
        <v>8700</v>
      </c>
      <c r="G1298" t="s">
        <v>395</v>
      </c>
      <c r="H1298" s="3">
        <v>-2.23E-2</v>
      </c>
    </row>
    <row r="1299" spans="1:8" x14ac:dyDescent="0.25">
      <c r="A1299" s="1">
        <v>43594</v>
      </c>
      <c r="B1299" s="2">
        <v>8575</v>
      </c>
      <c r="C1299">
        <f t="shared" si="20"/>
        <v>-0.02</v>
      </c>
      <c r="D1299" s="2">
        <v>8600</v>
      </c>
      <c r="E1299" s="2">
        <v>8675</v>
      </c>
      <c r="F1299" s="2">
        <v>8550</v>
      </c>
      <c r="G1299" t="s">
        <v>394</v>
      </c>
      <c r="H1299" s="3">
        <v>-0.02</v>
      </c>
    </row>
    <row r="1300" spans="1:8" x14ac:dyDescent="0.25">
      <c r="A1300" s="1">
        <v>43595</v>
      </c>
      <c r="B1300" s="2">
        <v>8600</v>
      </c>
      <c r="C1300">
        <f t="shared" si="20"/>
        <v>2.9154518950437317E-3</v>
      </c>
      <c r="D1300" s="2">
        <v>8650</v>
      </c>
      <c r="E1300" s="2">
        <v>8825</v>
      </c>
      <c r="F1300" s="2">
        <v>8575</v>
      </c>
      <c r="G1300" t="s">
        <v>393</v>
      </c>
      <c r="H1300" s="3">
        <v>2.8999999999999998E-3</v>
      </c>
    </row>
    <row r="1301" spans="1:8" x14ac:dyDescent="0.25">
      <c r="A1301" s="1">
        <v>43598</v>
      </c>
      <c r="B1301" s="2">
        <v>8500</v>
      </c>
      <c r="C1301">
        <f t="shared" si="20"/>
        <v>-1.1627906976744186E-2</v>
      </c>
      <c r="D1301" s="2">
        <v>8600</v>
      </c>
      <c r="E1301" s="2">
        <v>8675</v>
      </c>
      <c r="F1301" s="2">
        <v>8500</v>
      </c>
      <c r="G1301" t="s">
        <v>392</v>
      </c>
      <c r="H1301" s="3">
        <v>-1.1599999999999999E-2</v>
      </c>
    </row>
    <row r="1302" spans="1:8" x14ac:dyDescent="0.25">
      <c r="A1302" s="1">
        <v>43599</v>
      </c>
      <c r="B1302" s="2">
        <v>8450</v>
      </c>
      <c r="C1302">
        <f t="shared" si="20"/>
        <v>-5.8823529411764705E-3</v>
      </c>
      <c r="D1302" s="2">
        <v>8450</v>
      </c>
      <c r="E1302" s="2">
        <v>8550</v>
      </c>
      <c r="F1302" s="2">
        <v>8250</v>
      </c>
      <c r="G1302" t="s">
        <v>391</v>
      </c>
      <c r="H1302" s="3">
        <v>-5.8999999999999999E-3</v>
      </c>
    </row>
    <row r="1303" spans="1:8" x14ac:dyDescent="0.25">
      <c r="A1303" s="1">
        <v>43600</v>
      </c>
      <c r="B1303" s="2">
        <v>8225</v>
      </c>
      <c r="C1303">
        <f t="shared" si="20"/>
        <v>-2.6627218934911243E-2</v>
      </c>
      <c r="D1303" s="2">
        <v>8475</v>
      </c>
      <c r="E1303" s="2">
        <v>8475</v>
      </c>
      <c r="F1303" s="2">
        <v>8125</v>
      </c>
      <c r="G1303" t="s">
        <v>390</v>
      </c>
      <c r="H1303" s="3">
        <v>-2.6599999999999999E-2</v>
      </c>
    </row>
    <row r="1304" spans="1:8" x14ac:dyDescent="0.25">
      <c r="A1304" s="1">
        <v>43601</v>
      </c>
      <c r="B1304" s="2">
        <v>8175</v>
      </c>
      <c r="C1304">
        <f t="shared" si="20"/>
        <v>-6.0790273556231003E-3</v>
      </c>
      <c r="D1304" s="2">
        <v>8200</v>
      </c>
      <c r="E1304" s="2">
        <v>8350</v>
      </c>
      <c r="F1304" s="2">
        <v>8075</v>
      </c>
      <c r="G1304" t="s">
        <v>389</v>
      </c>
      <c r="H1304" s="3">
        <v>-6.1000000000000004E-3</v>
      </c>
    </row>
    <row r="1305" spans="1:8" x14ac:dyDescent="0.25">
      <c r="A1305" s="1">
        <v>43602</v>
      </c>
      <c r="B1305" s="2">
        <v>8100</v>
      </c>
      <c r="C1305">
        <f t="shared" si="20"/>
        <v>-9.1743119266055051E-3</v>
      </c>
      <c r="D1305" s="2">
        <v>8475</v>
      </c>
      <c r="E1305" s="2">
        <v>8475</v>
      </c>
      <c r="F1305" s="2">
        <v>8050</v>
      </c>
      <c r="G1305" t="s">
        <v>64</v>
      </c>
      <c r="H1305" s="3">
        <v>-9.1999999999999998E-3</v>
      </c>
    </row>
    <row r="1306" spans="1:8" x14ac:dyDescent="0.25">
      <c r="A1306" s="1">
        <v>43605</v>
      </c>
      <c r="B1306" s="2">
        <v>8425</v>
      </c>
      <c r="C1306">
        <f t="shared" si="20"/>
        <v>4.0123456790123455E-2</v>
      </c>
      <c r="D1306" s="2">
        <v>8100</v>
      </c>
      <c r="E1306" s="2">
        <v>8450</v>
      </c>
      <c r="F1306" s="2">
        <v>7825</v>
      </c>
      <c r="G1306" t="s">
        <v>388</v>
      </c>
      <c r="H1306" s="3">
        <v>4.0099999999999997E-2</v>
      </c>
    </row>
    <row r="1307" spans="1:8" x14ac:dyDescent="0.25">
      <c r="A1307" s="1">
        <v>43606</v>
      </c>
      <c r="B1307" s="2">
        <v>8600</v>
      </c>
      <c r="C1307">
        <f t="shared" si="20"/>
        <v>2.0771513353115726E-2</v>
      </c>
      <c r="D1307" s="2">
        <v>8450</v>
      </c>
      <c r="E1307" s="2">
        <v>8600</v>
      </c>
      <c r="F1307" s="2">
        <v>8375</v>
      </c>
      <c r="G1307" t="s">
        <v>387</v>
      </c>
      <c r="H1307" s="3">
        <v>2.0799999999999999E-2</v>
      </c>
    </row>
    <row r="1308" spans="1:8" x14ac:dyDescent="0.25">
      <c r="A1308" s="1">
        <v>43607</v>
      </c>
      <c r="B1308" s="2">
        <v>8300</v>
      </c>
      <c r="C1308">
        <f t="shared" si="20"/>
        <v>-3.4883720930232558E-2</v>
      </c>
      <c r="D1308" s="2">
        <v>8300</v>
      </c>
      <c r="E1308" s="2">
        <v>8475</v>
      </c>
      <c r="F1308" s="2">
        <v>8275</v>
      </c>
      <c r="G1308" t="s">
        <v>386</v>
      </c>
      <c r="H1308" s="3">
        <v>-3.49E-2</v>
      </c>
    </row>
    <row r="1309" spans="1:8" x14ac:dyDescent="0.25">
      <c r="A1309" s="1">
        <v>43608</v>
      </c>
      <c r="B1309" s="2">
        <v>8500</v>
      </c>
      <c r="C1309">
        <f t="shared" si="20"/>
        <v>2.4096385542168676E-2</v>
      </c>
      <c r="D1309" s="2">
        <v>8275</v>
      </c>
      <c r="E1309" s="2">
        <v>8600</v>
      </c>
      <c r="F1309" s="2">
        <v>8275</v>
      </c>
      <c r="G1309" t="s">
        <v>385</v>
      </c>
      <c r="H1309" s="3">
        <v>2.41E-2</v>
      </c>
    </row>
    <row r="1310" spans="1:8" x14ac:dyDescent="0.25">
      <c r="A1310" s="1">
        <v>43609</v>
      </c>
      <c r="B1310" s="2">
        <v>8650</v>
      </c>
      <c r="C1310">
        <f t="shared" si="20"/>
        <v>1.7647058823529412E-2</v>
      </c>
      <c r="D1310" s="2">
        <v>8475</v>
      </c>
      <c r="E1310" s="2">
        <v>8800</v>
      </c>
      <c r="F1310" s="2">
        <v>8475</v>
      </c>
      <c r="G1310" t="s">
        <v>384</v>
      </c>
      <c r="H1310" s="3">
        <v>1.7600000000000001E-2</v>
      </c>
    </row>
    <row r="1311" spans="1:8" x14ac:dyDescent="0.25">
      <c r="A1311" s="1">
        <v>43612</v>
      </c>
      <c r="B1311" s="2">
        <v>8700</v>
      </c>
      <c r="C1311">
        <f t="shared" si="20"/>
        <v>5.7803468208092483E-3</v>
      </c>
      <c r="D1311" s="2">
        <v>8650</v>
      </c>
      <c r="E1311" s="2">
        <v>8825</v>
      </c>
      <c r="F1311" s="2">
        <v>8650</v>
      </c>
      <c r="G1311" t="s">
        <v>383</v>
      </c>
      <c r="H1311" s="3">
        <v>5.7999999999999996E-3</v>
      </c>
    </row>
    <row r="1312" spans="1:8" x14ac:dyDescent="0.25">
      <c r="A1312" s="1">
        <v>43613</v>
      </c>
      <c r="B1312" s="2">
        <v>8150</v>
      </c>
      <c r="C1312">
        <f t="shared" si="20"/>
        <v>-6.3218390804597707E-2</v>
      </c>
      <c r="D1312" s="2">
        <v>8650</v>
      </c>
      <c r="E1312" s="2">
        <v>8650</v>
      </c>
      <c r="F1312" s="2">
        <v>8100</v>
      </c>
      <c r="G1312" t="s">
        <v>382</v>
      </c>
      <c r="H1312" s="3">
        <v>-6.3200000000000006E-2</v>
      </c>
    </row>
    <row r="1313" spans="1:8" x14ac:dyDescent="0.25">
      <c r="A1313" s="1">
        <v>43614</v>
      </c>
      <c r="B1313" s="2">
        <v>8150</v>
      </c>
      <c r="C1313">
        <f t="shared" si="20"/>
        <v>0</v>
      </c>
      <c r="D1313" s="2">
        <v>8150</v>
      </c>
      <c r="E1313" s="2">
        <v>8225</v>
      </c>
      <c r="F1313" s="2">
        <v>8025</v>
      </c>
      <c r="G1313" t="s">
        <v>381</v>
      </c>
      <c r="H1313" s="3">
        <v>0</v>
      </c>
    </row>
    <row r="1314" spans="1:8" x14ac:dyDescent="0.25">
      <c r="A1314" s="1">
        <v>43616</v>
      </c>
      <c r="B1314" s="2">
        <v>8400</v>
      </c>
      <c r="C1314">
        <f t="shared" si="20"/>
        <v>3.0674846625766871E-2</v>
      </c>
      <c r="D1314" s="2">
        <v>8200</v>
      </c>
      <c r="E1314" s="2">
        <v>8425</v>
      </c>
      <c r="F1314" s="2">
        <v>8200</v>
      </c>
      <c r="G1314" t="s">
        <v>380</v>
      </c>
      <c r="H1314" s="3">
        <v>3.0700000000000002E-2</v>
      </c>
    </row>
    <row r="1315" spans="1:8" x14ac:dyDescent="0.25">
      <c r="A1315" s="1">
        <v>43626</v>
      </c>
      <c r="B1315" s="2">
        <v>8675</v>
      </c>
      <c r="C1315">
        <f t="shared" si="20"/>
        <v>3.273809523809524E-2</v>
      </c>
      <c r="D1315" s="2">
        <v>8575</v>
      </c>
      <c r="E1315" s="2">
        <v>8725</v>
      </c>
      <c r="F1315" s="2">
        <v>8550</v>
      </c>
      <c r="G1315" t="s">
        <v>379</v>
      </c>
      <c r="H1315" s="3">
        <v>3.27E-2</v>
      </c>
    </row>
    <row r="1316" spans="1:8" x14ac:dyDescent="0.25">
      <c r="A1316" s="1">
        <v>43627</v>
      </c>
      <c r="B1316" s="2">
        <v>8575</v>
      </c>
      <c r="C1316">
        <f t="shared" si="20"/>
        <v>-1.1527377521613832E-2</v>
      </c>
      <c r="D1316" s="2">
        <v>8600</v>
      </c>
      <c r="E1316" s="2">
        <v>8675</v>
      </c>
      <c r="F1316" s="2">
        <v>8475</v>
      </c>
      <c r="G1316" t="s">
        <v>378</v>
      </c>
      <c r="H1316" s="3">
        <v>-1.15E-2</v>
      </c>
    </row>
    <row r="1317" spans="1:8" x14ac:dyDescent="0.25">
      <c r="A1317" s="1">
        <v>43628</v>
      </c>
      <c r="B1317" s="2">
        <v>8600</v>
      </c>
      <c r="C1317">
        <f t="shared" si="20"/>
        <v>2.9154518950437317E-3</v>
      </c>
      <c r="D1317" s="2">
        <v>8550</v>
      </c>
      <c r="E1317" s="2">
        <v>8650</v>
      </c>
      <c r="F1317" s="2">
        <v>8525</v>
      </c>
      <c r="G1317" t="s">
        <v>377</v>
      </c>
      <c r="H1317" s="3">
        <v>2.8999999999999998E-3</v>
      </c>
    </row>
    <row r="1318" spans="1:8" x14ac:dyDescent="0.25">
      <c r="A1318" s="1">
        <v>43629</v>
      </c>
      <c r="B1318" s="2">
        <v>8650</v>
      </c>
      <c r="C1318">
        <f t="shared" si="20"/>
        <v>5.8139534883720929E-3</v>
      </c>
      <c r="D1318" s="2">
        <v>8600</v>
      </c>
      <c r="E1318" s="2">
        <v>8675</v>
      </c>
      <c r="F1318" s="2">
        <v>8525</v>
      </c>
      <c r="G1318" t="s">
        <v>372</v>
      </c>
      <c r="H1318" s="3">
        <v>5.7999999999999996E-3</v>
      </c>
    </row>
    <row r="1319" spans="1:8" x14ac:dyDescent="0.25">
      <c r="A1319" s="1">
        <v>43630</v>
      </c>
      <c r="B1319" s="2">
        <v>8500</v>
      </c>
      <c r="C1319">
        <f t="shared" si="20"/>
        <v>-1.7341040462427744E-2</v>
      </c>
      <c r="D1319" s="2">
        <v>8600</v>
      </c>
      <c r="E1319" s="2">
        <v>8650</v>
      </c>
      <c r="F1319" s="2">
        <v>8450</v>
      </c>
      <c r="G1319" t="s">
        <v>376</v>
      </c>
      <c r="H1319" s="3">
        <v>-1.7299999999999999E-2</v>
      </c>
    </row>
    <row r="1320" spans="1:8" x14ac:dyDescent="0.25">
      <c r="A1320" s="1">
        <v>43633</v>
      </c>
      <c r="B1320" s="2">
        <v>8450</v>
      </c>
      <c r="C1320">
        <f t="shared" si="20"/>
        <v>-5.8823529411764705E-3</v>
      </c>
      <c r="D1320" s="2">
        <v>8500</v>
      </c>
      <c r="E1320" s="2">
        <v>8525</v>
      </c>
      <c r="F1320" s="2">
        <v>8425</v>
      </c>
      <c r="G1320" t="s">
        <v>375</v>
      </c>
      <c r="H1320" s="3">
        <v>-5.8999999999999999E-3</v>
      </c>
    </row>
    <row r="1321" spans="1:8" x14ac:dyDescent="0.25">
      <c r="A1321" s="1">
        <v>43634</v>
      </c>
      <c r="B1321" s="2">
        <v>8725</v>
      </c>
      <c r="C1321">
        <f t="shared" si="20"/>
        <v>3.2544378698224852E-2</v>
      </c>
      <c r="D1321" s="2">
        <v>8500</v>
      </c>
      <c r="E1321" s="2">
        <v>8750</v>
      </c>
      <c r="F1321" s="2">
        <v>8450</v>
      </c>
      <c r="G1321" t="s">
        <v>374</v>
      </c>
      <c r="H1321" s="3">
        <v>3.2500000000000001E-2</v>
      </c>
    </row>
    <row r="1322" spans="1:8" x14ac:dyDescent="0.25">
      <c r="A1322" s="1">
        <v>43635</v>
      </c>
      <c r="B1322" s="2">
        <v>8900</v>
      </c>
      <c r="C1322">
        <f t="shared" si="20"/>
        <v>2.0057306590257881E-2</v>
      </c>
      <c r="D1322" s="2">
        <v>8825</v>
      </c>
      <c r="E1322" s="2">
        <v>9025</v>
      </c>
      <c r="F1322" s="2">
        <v>8825</v>
      </c>
      <c r="G1322" t="s">
        <v>373</v>
      </c>
      <c r="H1322" s="3">
        <v>2.01E-2</v>
      </c>
    </row>
    <row r="1323" spans="1:8" x14ac:dyDescent="0.25">
      <c r="A1323" s="1">
        <v>43636</v>
      </c>
      <c r="B1323" s="2">
        <v>8800</v>
      </c>
      <c r="C1323">
        <f t="shared" si="20"/>
        <v>-1.1235955056179775E-2</v>
      </c>
      <c r="D1323" s="2">
        <v>9000</v>
      </c>
      <c r="E1323" s="2">
        <v>9000</v>
      </c>
      <c r="F1323" s="2">
        <v>8725</v>
      </c>
      <c r="G1323" t="s">
        <v>372</v>
      </c>
      <c r="H1323" s="3">
        <v>-1.12E-2</v>
      </c>
    </row>
    <row r="1324" spans="1:8" x14ac:dyDescent="0.25">
      <c r="A1324" s="1">
        <v>43637</v>
      </c>
      <c r="B1324" s="2">
        <v>8850</v>
      </c>
      <c r="C1324">
        <f t="shared" si="20"/>
        <v>5.681818181818182E-3</v>
      </c>
      <c r="D1324" s="2">
        <v>8875</v>
      </c>
      <c r="E1324" s="2">
        <v>8900</v>
      </c>
      <c r="F1324" s="2">
        <v>8800</v>
      </c>
      <c r="G1324" t="s">
        <v>371</v>
      </c>
      <c r="H1324" s="3">
        <v>5.7000000000000002E-3</v>
      </c>
    </row>
    <row r="1325" spans="1:8" x14ac:dyDescent="0.25">
      <c r="A1325" s="1">
        <v>43640</v>
      </c>
      <c r="B1325" s="2">
        <v>8875</v>
      </c>
      <c r="C1325">
        <f t="shared" si="20"/>
        <v>2.8248587570621469E-3</v>
      </c>
      <c r="D1325" s="2">
        <v>8900</v>
      </c>
      <c r="E1325" s="2">
        <v>8975</v>
      </c>
      <c r="F1325" s="2">
        <v>8800</v>
      </c>
      <c r="G1325" t="s">
        <v>370</v>
      </c>
      <c r="H1325" s="3">
        <v>2.8E-3</v>
      </c>
    </row>
    <row r="1326" spans="1:8" x14ac:dyDescent="0.25">
      <c r="A1326" s="1">
        <v>43641</v>
      </c>
      <c r="B1326" s="2">
        <v>8925</v>
      </c>
      <c r="C1326">
        <f t="shared" si="20"/>
        <v>5.6338028169014088E-3</v>
      </c>
      <c r="D1326" s="2">
        <v>8950</v>
      </c>
      <c r="E1326" s="2">
        <v>8975</v>
      </c>
      <c r="F1326" s="2">
        <v>8900</v>
      </c>
      <c r="G1326" t="s">
        <v>369</v>
      </c>
      <c r="H1326" s="3">
        <v>5.5999999999999999E-3</v>
      </c>
    </row>
    <row r="1327" spans="1:8" x14ac:dyDescent="0.25">
      <c r="A1327" s="1">
        <v>43642</v>
      </c>
      <c r="B1327" s="2">
        <v>8850</v>
      </c>
      <c r="C1327">
        <f t="shared" si="20"/>
        <v>-8.4033613445378148E-3</v>
      </c>
      <c r="D1327" s="2">
        <v>8925</v>
      </c>
      <c r="E1327" s="2">
        <v>8950</v>
      </c>
      <c r="F1327" s="2">
        <v>8850</v>
      </c>
      <c r="G1327" t="s">
        <v>368</v>
      </c>
      <c r="H1327" s="3">
        <v>-8.3999999999999995E-3</v>
      </c>
    </row>
    <row r="1328" spans="1:8" x14ac:dyDescent="0.25">
      <c r="A1328" s="1">
        <v>43643</v>
      </c>
      <c r="B1328" s="2">
        <v>8900</v>
      </c>
      <c r="C1328">
        <f t="shared" si="20"/>
        <v>5.6497175141242938E-3</v>
      </c>
      <c r="D1328" s="2">
        <v>8950</v>
      </c>
      <c r="E1328" s="2">
        <v>8950</v>
      </c>
      <c r="F1328" s="2">
        <v>8875</v>
      </c>
      <c r="G1328" t="s">
        <v>367</v>
      </c>
      <c r="H1328" s="3">
        <v>5.5999999999999999E-3</v>
      </c>
    </row>
    <row r="1329" spans="1:8" x14ac:dyDescent="0.25">
      <c r="A1329" s="1">
        <v>43644</v>
      </c>
      <c r="B1329" s="2">
        <v>9200</v>
      </c>
      <c r="C1329">
        <f t="shared" si="20"/>
        <v>3.3707865168539325E-2</v>
      </c>
      <c r="D1329" s="2">
        <v>8925</v>
      </c>
      <c r="E1329" s="2">
        <v>9225</v>
      </c>
      <c r="F1329" s="2">
        <v>8900</v>
      </c>
      <c r="G1329" t="s">
        <v>366</v>
      </c>
      <c r="H1329" s="3">
        <v>3.3700000000000001E-2</v>
      </c>
    </row>
    <row r="1330" spans="1:8" x14ac:dyDescent="0.25">
      <c r="A1330" s="1">
        <v>43647</v>
      </c>
      <c r="B1330" s="2">
        <v>9375</v>
      </c>
      <c r="C1330">
        <f t="shared" si="20"/>
        <v>1.9021739130434784E-2</v>
      </c>
      <c r="D1330" s="2">
        <v>9300</v>
      </c>
      <c r="E1330" s="2">
        <v>9450</v>
      </c>
      <c r="F1330" s="2">
        <v>9300</v>
      </c>
      <c r="G1330" t="s">
        <v>343</v>
      </c>
      <c r="H1330" s="3">
        <v>1.9E-2</v>
      </c>
    </row>
    <row r="1331" spans="1:8" x14ac:dyDescent="0.25">
      <c r="A1331" s="1">
        <v>43648</v>
      </c>
      <c r="B1331" s="2">
        <v>9350</v>
      </c>
      <c r="C1331">
        <f t="shared" si="20"/>
        <v>-2.6666666666666666E-3</v>
      </c>
      <c r="D1331" s="2">
        <v>9350</v>
      </c>
      <c r="E1331" s="2">
        <v>9375</v>
      </c>
      <c r="F1331" s="2">
        <v>9275</v>
      </c>
      <c r="G1331" t="s">
        <v>365</v>
      </c>
      <c r="H1331" s="3">
        <v>-2.7000000000000001E-3</v>
      </c>
    </row>
    <row r="1332" spans="1:8" x14ac:dyDescent="0.25">
      <c r="A1332" s="1">
        <v>43649</v>
      </c>
      <c r="B1332" s="2">
        <v>9325</v>
      </c>
      <c r="C1332">
        <f t="shared" si="20"/>
        <v>-2.6737967914438501E-3</v>
      </c>
      <c r="D1332" s="2">
        <v>9350</v>
      </c>
      <c r="E1332" s="2">
        <v>9350</v>
      </c>
      <c r="F1332" s="2">
        <v>9250</v>
      </c>
      <c r="G1332" t="s">
        <v>364</v>
      </c>
      <c r="H1332" s="3">
        <v>-2.7000000000000001E-3</v>
      </c>
    </row>
    <row r="1333" spans="1:8" x14ac:dyDescent="0.25">
      <c r="A1333" s="1">
        <v>43650</v>
      </c>
      <c r="B1333" s="2">
        <v>9375</v>
      </c>
      <c r="C1333">
        <f t="shared" si="20"/>
        <v>5.3619302949061663E-3</v>
      </c>
      <c r="D1333" s="2">
        <v>9325</v>
      </c>
      <c r="E1333" s="2">
        <v>9400</v>
      </c>
      <c r="F1333" s="2">
        <v>9300</v>
      </c>
      <c r="G1333" t="s">
        <v>363</v>
      </c>
      <c r="H1333" s="3">
        <v>5.4000000000000003E-3</v>
      </c>
    </row>
    <row r="1334" spans="1:8" x14ac:dyDescent="0.25">
      <c r="A1334" s="1">
        <v>43651</v>
      </c>
      <c r="B1334" s="2">
        <v>9200</v>
      </c>
      <c r="C1334">
        <f t="shared" si="20"/>
        <v>-1.8666666666666668E-2</v>
      </c>
      <c r="D1334" s="2">
        <v>9275</v>
      </c>
      <c r="E1334" s="2">
        <v>9325</v>
      </c>
      <c r="F1334" s="2">
        <v>9100</v>
      </c>
      <c r="G1334" t="s">
        <v>362</v>
      </c>
      <c r="H1334" s="3">
        <v>-1.8700000000000001E-2</v>
      </c>
    </row>
    <row r="1335" spans="1:8" x14ac:dyDescent="0.25">
      <c r="A1335" s="1">
        <v>43654</v>
      </c>
      <c r="B1335" s="2">
        <v>8975</v>
      </c>
      <c r="C1335">
        <f t="shared" si="20"/>
        <v>-2.4456521739130436E-2</v>
      </c>
      <c r="D1335" s="2">
        <v>9075</v>
      </c>
      <c r="E1335" s="2">
        <v>9175</v>
      </c>
      <c r="F1335" s="2">
        <v>8950</v>
      </c>
      <c r="G1335" t="s">
        <v>361</v>
      </c>
      <c r="H1335" s="3">
        <v>-2.4500000000000001E-2</v>
      </c>
    </row>
    <row r="1336" spans="1:8" x14ac:dyDescent="0.25">
      <c r="A1336" s="1">
        <v>43655</v>
      </c>
      <c r="B1336" s="2">
        <v>9150</v>
      </c>
      <c r="C1336">
        <f t="shared" si="20"/>
        <v>1.9498607242339833E-2</v>
      </c>
      <c r="D1336" s="2">
        <v>8975</v>
      </c>
      <c r="E1336" s="2">
        <v>9175</v>
      </c>
      <c r="F1336" s="2">
        <v>8975</v>
      </c>
      <c r="G1336" t="s">
        <v>193</v>
      </c>
      <c r="H1336" s="3">
        <v>1.95E-2</v>
      </c>
    </row>
    <row r="1337" spans="1:8" x14ac:dyDescent="0.25">
      <c r="A1337" s="1">
        <v>43656</v>
      </c>
      <c r="B1337" s="2">
        <v>9150</v>
      </c>
      <c r="C1337">
        <f t="shared" si="20"/>
        <v>0</v>
      </c>
      <c r="D1337" s="2">
        <v>9125</v>
      </c>
      <c r="E1337" s="2">
        <v>9250</v>
      </c>
      <c r="F1337" s="2">
        <v>9125</v>
      </c>
      <c r="G1337" t="s">
        <v>360</v>
      </c>
      <c r="H1337" s="3">
        <v>0</v>
      </c>
    </row>
    <row r="1338" spans="1:8" x14ac:dyDescent="0.25">
      <c r="A1338" s="1">
        <v>43657</v>
      </c>
      <c r="B1338" s="2">
        <v>9250</v>
      </c>
      <c r="C1338">
        <f t="shared" si="20"/>
        <v>1.092896174863388E-2</v>
      </c>
      <c r="D1338" s="2">
        <v>9200</v>
      </c>
      <c r="E1338" s="2">
        <v>9275</v>
      </c>
      <c r="F1338" s="2">
        <v>9150</v>
      </c>
      <c r="G1338" t="s">
        <v>359</v>
      </c>
      <c r="H1338" s="3">
        <v>1.09E-2</v>
      </c>
    </row>
    <row r="1339" spans="1:8" x14ac:dyDescent="0.25">
      <c r="A1339" s="1">
        <v>43658</v>
      </c>
      <c r="B1339" s="2">
        <v>9200</v>
      </c>
      <c r="C1339">
        <f t="shared" si="20"/>
        <v>-5.4054054054054057E-3</v>
      </c>
      <c r="D1339" s="2">
        <v>9200</v>
      </c>
      <c r="E1339" s="2">
        <v>9250</v>
      </c>
      <c r="F1339" s="2">
        <v>9150</v>
      </c>
      <c r="G1339" t="s">
        <v>358</v>
      </c>
      <c r="H1339" s="3">
        <v>-5.4000000000000003E-3</v>
      </c>
    </row>
    <row r="1340" spans="1:8" x14ac:dyDescent="0.25">
      <c r="A1340" s="1">
        <v>43661</v>
      </c>
      <c r="B1340" s="2">
        <v>9175</v>
      </c>
      <c r="C1340">
        <f t="shared" si="20"/>
        <v>-2.717391304347826E-3</v>
      </c>
      <c r="D1340" s="2">
        <v>9250</v>
      </c>
      <c r="E1340" s="2">
        <v>9325</v>
      </c>
      <c r="F1340" s="2">
        <v>9175</v>
      </c>
      <c r="G1340" t="s">
        <v>357</v>
      </c>
      <c r="H1340" s="3">
        <v>-2.7000000000000001E-3</v>
      </c>
    </row>
    <row r="1341" spans="1:8" x14ac:dyDescent="0.25">
      <c r="A1341" s="1">
        <v>43662</v>
      </c>
      <c r="B1341" s="2">
        <v>9075</v>
      </c>
      <c r="C1341">
        <f t="shared" si="20"/>
        <v>-1.0899182561307902E-2</v>
      </c>
      <c r="D1341" s="2">
        <v>9175</v>
      </c>
      <c r="E1341" s="2">
        <v>9200</v>
      </c>
      <c r="F1341" s="2">
        <v>9050</v>
      </c>
      <c r="G1341" t="s">
        <v>356</v>
      </c>
      <c r="H1341" s="3">
        <v>-1.09E-2</v>
      </c>
    </row>
    <row r="1342" spans="1:8" x14ac:dyDescent="0.25">
      <c r="A1342" s="1">
        <v>43663</v>
      </c>
      <c r="B1342" s="2">
        <v>9050</v>
      </c>
      <c r="C1342">
        <f t="shared" si="20"/>
        <v>-2.7548209366391185E-3</v>
      </c>
      <c r="D1342" s="2">
        <v>8975</v>
      </c>
      <c r="E1342" s="2">
        <v>9075</v>
      </c>
      <c r="F1342" s="2">
        <v>8975</v>
      </c>
      <c r="G1342" t="s">
        <v>355</v>
      </c>
      <c r="H1342" s="3">
        <v>-2.8E-3</v>
      </c>
    </row>
    <row r="1343" spans="1:8" x14ac:dyDescent="0.25">
      <c r="A1343" s="1">
        <v>43664</v>
      </c>
      <c r="B1343" s="2">
        <v>8875</v>
      </c>
      <c r="C1343">
        <f t="shared" si="20"/>
        <v>-1.9337016574585635E-2</v>
      </c>
      <c r="D1343" s="2">
        <v>9050</v>
      </c>
      <c r="E1343" s="2">
        <v>9075</v>
      </c>
      <c r="F1343" s="2">
        <v>8850</v>
      </c>
      <c r="G1343" t="s">
        <v>354</v>
      </c>
      <c r="H1343" s="3">
        <v>-1.9300000000000001E-2</v>
      </c>
    </row>
    <row r="1344" spans="1:8" x14ac:dyDescent="0.25">
      <c r="A1344" s="1">
        <v>43665</v>
      </c>
      <c r="B1344" s="2">
        <v>8900</v>
      </c>
      <c r="C1344">
        <f t="shared" si="20"/>
        <v>2.8169014084507044E-3</v>
      </c>
      <c r="D1344" s="2">
        <v>8875</v>
      </c>
      <c r="E1344" s="2">
        <v>8975</v>
      </c>
      <c r="F1344" s="2">
        <v>8850</v>
      </c>
      <c r="G1344" t="s">
        <v>353</v>
      </c>
      <c r="H1344" s="3">
        <v>2.8E-3</v>
      </c>
    </row>
    <row r="1345" spans="1:8" x14ac:dyDescent="0.25">
      <c r="A1345" s="1">
        <v>43668</v>
      </c>
      <c r="B1345" s="2">
        <v>8850</v>
      </c>
      <c r="C1345">
        <f t="shared" si="20"/>
        <v>-5.6179775280898875E-3</v>
      </c>
      <c r="D1345" s="2">
        <v>8875</v>
      </c>
      <c r="E1345" s="2">
        <v>8950</v>
      </c>
      <c r="F1345" s="2">
        <v>8775</v>
      </c>
      <c r="G1345" t="s">
        <v>352</v>
      </c>
      <c r="H1345" s="3">
        <v>-5.5999999999999999E-3</v>
      </c>
    </row>
    <row r="1346" spans="1:8" x14ac:dyDescent="0.25">
      <c r="A1346" s="1">
        <v>43669</v>
      </c>
      <c r="B1346" s="2">
        <v>8625</v>
      </c>
      <c r="C1346">
        <f t="shared" si="20"/>
        <v>-2.5423728813559324E-2</v>
      </c>
      <c r="D1346" s="2">
        <v>8900</v>
      </c>
      <c r="E1346" s="2">
        <v>8925</v>
      </c>
      <c r="F1346" s="2">
        <v>8625</v>
      </c>
      <c r="G1346" t="s">
        <v>135</v>
      </c>
      <c r="H1346" s="3">
        <v>-2.5399999999999999E-2</v>
      </c>
    </row>
    <row r="1347" spans="1:8" x14ac:dyDescent="0.25">
      <c r="A1347" s="1">
        <v>43670</v>
      </c>
      <c r="B1347" s="2">
        <v>8425</v>
      </c>
      <c r="C1347">
        <f t="shared" si="20"/>
        <v>-2.318840579710145E-2</v>
      </c>
      <c r="D1347" s="2">
        <v>8550</v>
      </c>
      <c r="E1347" s="2">
        <v>8575</v>
      </c>
      <c r="F1347" s="2">
        <v>8425</v>
      </c>
      <c r="G1347" t="s">
        <v>351</v>
      </c>
      <c r="H1347" s="3">
        <v>-2.3199999999999998E-2</v>
      </c>
    </row>
    <row r="1348" spans="1:8" x14ac:dyDescent="0.25">
      <c r="A1348" s="1">
        <v>43671</v>
      </c>
      <c r="B1348" s="2">
        <v>8500</v>
      </c>
      <c r="C1348">
        <f t="shared" ref="C1348:C1411" si="21">(B1348-B1347)/B1347</f>
        <v>8.9020771513353119E-3</v>
      </c>
      <c r="D1348" s="2">
        <v>8425</v>
      </c>
      <c r="E1348" s="2">
        <v>8525</v>
      </c>
      <c r="F1348" s="2">
        <v>8425</v>
      </c>
      <c r="G1348" t="s">
        <v>350</v>
      </c>
      <c r="H1348" s="3">
        <v>8.8999999999999999E-3</v>
      </c>
    </row>
    <row r="1349" spans="1:8" x14ac:dyDescent="0.25">
      <c r="A1349" s="1">
        <v>43672</v>
      </c>
      <c r="B1349" s="2">
        <v>8425</v>
      </c>
      <c r="C1349">
        <f t="shared" si="21"/>
        <v>-8.8235294117647058E-3</v>
      </c>
      <c r="D1349" s="2">
        <v>8450</v>
      </c>
      <c r="E1349" s="2">
        <v>8475</v>
      </c>
      <c r="F1349" s="2">
        <v>8400</v>
      </c>
      <c r="G1349" t="s">
        <v>349</v>
      </c>
      <c r="H1349" s="3">
        <v>-8.8000000000000005E-3</v>
      </c>
    </row>
    <row r="1350" spans="1:8" x14ac:dyDescent="0.25">
      <c r="A1350" s="1">
        <v>43675</v>
      </c>
      <c r="B1350" s="2">
        <v>8350</v>
      </c>
      <c r="C1350">
        <f t="shared" si="21"/>
        <v>-8.9020771513353119E-3</v>
      </c>
      <c r="D1350" s="2">
        <v>8400</v>
      </c>
      <c r="E1350" s="2">
        <v>8450</v>
      </c>
      <c r="F1350" s="2">
        <v>8300</v>
      </c>
      <c r="G1350" t="s">
        <v>225</v>
      </c>
      <c r="H1350" s="3">
        <v>-8.8999999999999999E-3</v>
      </c>
    </row>
    <row r="1351" spans="1:8" x14ac:dyDescent="0.25">
      <c r="A1351" s="1">
        <v>43676</v>
      </c>
      <c r="B1351" s="2">
        <v>8350</v>
      </c>
      <c r="C1351">
        <f t="shared" si="21"/>
        <v>0</v>
      </c>
      <c r="D1351" s="2">
        <v>8300</v>
      </c>
      <c r="E1351" s="2">
        <v>8375</v>
      </c>
      <c r="F1351" s="2">
        <v>8225</v>
      </c>
      <c r="G1351" t="s">
        <v>348</v>
      </c>
      <c r="H1351" s="3">
        <v>0</v>
      </c>
    </row>
    <row r="1352" spans="1:8" x14ac:dyDescent="0.25">
      <c r="A1352" s="1">
        <v>43677</v>
      </c>
      <c r="B1352" s="2">
        <v>8475</v>
      </c>
      <c r="C1352">
        <f t="shared" si="21"/>
        <v>1.4970059880239521E-2</v>
      </c>
      <c r="D1352" s="2">
        <v>8400</v>
      </c>
      <c r="E1352" s="2">
        <v>8500</v>
      </c>
      <c r="F1352" s="2">
        <v>8275</v>
      </c>
      <c r="G1352" t="s">
        <v>347</v>
      </c>
      <c r="H1352" s="3">
        <v>1.4999999999999999E-2</v>
      </c>
    </row>
    <row r="1353" spans="1:8" x14ac:dyDescent="0.25">
      <c r="A1353" s="1">
        <v>43678</v>
      </c>
      <c r="B1353" s="2">
        <v>8250</v>
      </c>
      <c r="C1353">
        <f t="shared" si="21"/>
        <v>-2.6548672566371681E-2</v>
      </c>
      <c r="D1353" s="2">
        <v>8450</v>
      </c>
      <c r="E1353" s="2">
        <v>8450</v>
      </c>
      <c r="F1353" s="2">
        <v>8250</v>
      </c>
      <c r="G1353" t="s">
        <v>346</v>
      </c>
      <c r="H1353" s="3">
        <v>-2.6499999999999999E-2</v>
      </c>
    </row>
    <row r="1354" spans="1:8" x14ac:dyDescent="0.25">
      <c r="A1354" s="1">
        <v>43679</v>
      </c>
      <c r="B1354" s="2">
        <v>8100</v>
      </c>
      <c r="C1354">
        <f t="shared" si="21"/>
        <v>-1.8181818181818181E-2</v>
      </c>
      <c r="D1354" s="2">
        <v>8175</v>
      </c>
      <c r="E1354" s="2">
        <v>8175</v>
      </c>
      <c r="F1354" s="2">
        <v>8025</v>
      </c>
      <c r="G1354" t="s">
        <v>345</v>
      </c>
      <c r="H1354" s="3">
        <v>-1.8200000000000001E-2</v>
      </c>
    </row>
    <row r="1355" spans="1:8" x14ac:dyDescent="0.25">
      <c r="A1355" s="1">
        <v>43682</v>
      </c>
      <c r="B1355" s="2">
        <v>7925</v>
      </c>
      <c r="C1355">
        <f t="shared" si="21"/>
        <v>-2.1604938271604937E-2</v>
      </c>
      <c r="D1355" s="2">
        <v>8025</v>
      </c>
      <c r="E1355" s="2">
        <v>8050</v>
      </c>
      <c r="F1355" s="2">
        <v>7900</v>
      </c>
      <c r="G1355" t="s">
        <v>344</v>
      </c>
      <c r="H1355" s="3">
        <v>-2.1600000000000001E-2</v>
      </c>
    </row>
    <row r="1356" spans="1:8" x14ac:dyDescent="0.25">
      <c r="A1356" s="1">
        <v>43683</v>
      </c>
      <c r="B1356" s="2">
        <v>7825</v>
      </c>
      <c r="C1356">
        <f t="shared" si="21"/>
        <v>-1.2618296529968454E-2</v>
      </c>
      <c r="D1356" s="2">
        <v>7800</v>
      </c>
      <c r="E1356" s="2">
        <v>7950</v>
      </c>
      <c r="F1356" s="2">
        <v>7550</v>
      </c>
      <c r="G1356" t="s">
        <v>167</v>
      </c>
      <c r="H1356" s="3">
        <v>-1.26E-2</v>
      </c>
    </row>
    <row r="1357" spans="1:8" x14ac:dyDescent="0.25">
      <c r="A1357" s="1">
        <v>43684</v>
      </c>
      <c r="B1357" s="2">
        <v>7875</v>
      </c>
      <c r="C1357">
        <f t="shared" si="21"/>
        <v>6.3897763578274758E-3</v>
      </c>
      <c r="D1357" s="2">
        <v>7900</v>
      </c>
      <c r="E1357" s="2">
        <v>8000</v>
      </c>
      <c r="F1357" s="2">
        <v>7825</v>
      </c>
      <c r="G1357" t="s">
        <v>343</v>
      </c>
      <c r="H1357" s="3">
        <v>6.4000000000000003E-3</v>
      </c>
    </row>
    <row r="1358" spans="1:8" x14ac:dyDescent="0.25">
      <c r="A1358" s="1">
        <v>43685</v>
      </c>
      <c r="B1358" s="2">
        <v>8125</v>
      </c>
      <c r="C1358">
        <f t="shared" si="21"/>
        <v>3.1746031746031744E-2</v>
      </c>
      <c r="D1358" s="2">
        <v>7900</v>
      </c>
      <c r="E1358" s="2">
        <v>8150</v>
      </c>
      <c r="F1358" s="2">
        <v>7875</v>
      </c>
      <c r="G1358" t="s">
        <v>342</v>
      </c>
      <c r="H1358" s="3">
        <v>3.1699999999999999E-2</v>
      </c>
    </row>
    <row r="1359" spans="1:8" x14ac:dyDescent="0.25">
      <c r="A1359" s="1">
        <v>43686</v>
      </c>
      <c r="B1359" s="2">
        <v>7925</v>
      </c>
      <c r="C1359">
        <f t="shared" si="21"/>
        <v>-2.4615384615384615E-2</v>
      </c>
      <c r="D1359" s="2">
        <v>8150</v>
      </c>
      <c r="E1359" s="2">
        <v>8175</v>
      </c>
      <c r="F1359" s="2">
        <v>7925</v>
      </c>
      <c r="G1359" t="s">
        <v>341</v>
      </c>
      <c r="H1359" s="3">
        <v>-2.46E-2</v>
      </c>
    </row>
    <row r="1360" spans="1:8" x14ac:dyDescent="0.25">
      <c r="A1360" s="1">
        <v>43689</v>
      </c>
      <c r="B1360" s="2">
        <v>7925</v>
      </c>
      <c r="C1360">
        <f t="shared" si="21"/>
        <v>0</v>
      </c>
      <c r="D1360" s="2">
        <v>7950</v>
      </c>
      <c r="E1360" s="2">
        <v>8000</v>
      </c>
      <c r="F1360" s="2">
        <v>7800</v>
      </c>
      <c r="G1360" t="s">
        <v>340</v>
      </c>
      <c r="H1360" s="3">
        <v>0</v>
      </c>
    </row>
    <row r="1361" spans="1:8" x14ac:dyDescent="0.25">
      <c r="A1361" s="1">
        <v>43690</v>
      </c>
      <c r="B1361" s="2">
        <v>7900</v>
      </c>
      <c r="C1361">
        <f t="shared" si="21"/>
        <v>-3.1545741324921135E-3</v>
      </c>
      <c r="D1361" s="2">
        <v>7875</v>
      </c>
      <c r="E1361" s="2">
        <v>7900</v>
      </c>
      <c r="F1361" s="2">
        <v>7825</v>
      </c>
      <c r="G1361" t="s">
        <v>334</v>
      </c>
      <c r="H1361" s="3">
        <v>-3.2000000000000002E-3</v>
      </c>
    </row>
    <row r="1362" spans="1:8" x14ac:dyDescent="0.25">
      <c r="A1362" s="1">
        <v>43691</v>
      </c>
      <c r="B1362" s="2">
        <v>8100</v>
      </c>
      <c r="C1362">
        <f t="shared" si="21"/>
        <v>2.5316455696202531E-2</v>
      </c>
      <c r="D1362" s="2">
        <v>8000</v>
      </c>
      <c r="E1362" s="2">
        <v>8125</v>
      </c>
      <c r="F1362" s="2">
        <v>7950</v>
      </c>
      <c r="G1362" t="s">
        <v>339</v>
      </c>
      <c r="H1362" s="3">
        <v>2.53E-2</v>
      </c>
    </row>
    <row r="1363" spans="1:8" x14ac:dyDescent="0.25">
      <c r="A1363" s="1">
        <v>43692</v>
      </c>
      <c r="B1363" s="2">
        <v>8025</v>
      </c>
      <c r="C1363">
        <f t="shared" si="21"/>
        <v>-9.2592592592592587E-3</v>
      </c>
      <c r="D1363" s="2">
        <v>7900</v>
      </c>
      <c r="E1363" s="2">
        <v>8025</v>
      </c>
      <c r="F1363" s="2">
        <v>7850</v>
      </c>
      <c r="G1363" t="s">
        <v>338</v>
      </c>
      <c r="H1363" s="3">
        <v>-9.2999999999999992E-3</v>
      </c>
    </row>
    <row r="1364" spans="1:8" x14ac:dyDescent="0.25">
      <c r="A1364" s="1">
        <v>43693</v>
      </c>
      <c r="B1364" s="2">
        <v>7925</v>
      </c>
      <c r="C1364">
        <f t="shared" si="21"/>
        <v>-1.2461059190031152E-2</v>
      </c>
      <c r="D1364" s="2">
        <v>8025</v>
      </c>
      <c r="E1364" s="2">
        <v>8100</v>
      </c>
      <c r="F1364" s="2">
        <v>7900</v>
      </c>
      <c r="G1364" t="s">
        <v>337</v>
      </c>
      <c r="H1364" s="3">
        <v>-1.2500000000000001E-2</v>
      </c>
    </row>
    <row r="1365" spans="1:8" x14ac:dyDescent="0.25">
      <c r="A1365" s="1">
        <v>43696</v>
      </c>
      <c r="B1365" s="2">
        <v>7875</v>
      </c>
      <c r="C1365">
        <f t="shared" si="21"/>
        <v>-6.3091482649842269E-3</v>
      </c>
      <c r="D1365" s="2">
        <v>8000</v>
      </c>
      <c r="E1365" s="2">
        <v>8025</v>
      </c>
      <c r="F1365" s="2">
        <v>7825</v>
      </c>
      <c r="G1365" t="s">
        <v>336</v>
      </c>
      <c r="H1365" s="3">
        <v>-6.3E-3</v>
      </c>
    </row>
    <row r="1366" spans="1:8" x14ac:dyDescent="0.25">
      <c r="A1366" s="1">
        <v>43697</v>
      </c>
      <c r="B1366" s="2">
        <v>7750</v>
      </c>
      <c r="C1366">
        <f t="shared" si="21"/>
        <v>-1.5873015873015872E-2</v>
      </c>
      <c r="D1366" s="2">
        <v>7925</v>
      </c>
      <c r="E1366" s="2">
        <v>7925</v>
      </c>
      <c r="F1366" s="2">
        <v>7725</v>
      </c>
      <c r="G1366" t="s">
        <v>335</v>
      </c>
      <c r="H1366" s="3">
        <v>-1.5900000000000001E-2</v>
      </c>
    </row>
    <row r="1367" spans="1:8" x14ac:dyDescent="0.25">
      <c r="A1367" s="1">
        <v>43698</v>
      </c>
      <c r="B1367" s="2">
        <v>7575</v>
      </c>
      <c r="C1367">
        <f t="shared" si="21"/>
        <v>-2.2580645161290321E-2</v>
      </c>
      <c r="D1367" s="2">
        <v>7700</v>
      </c>
      <c r="E1367" s="2">
        <v>7775</v>
      </c>
      <c r="F1367" s="2">
        <v>7575</v>
      </c>
      <c r="G1367" t="s">
        <v>334</v>
      </c>
      <c r="H1367" s="3">
        <v>-2.2599999999999999E-2</v>
      </c>
    </row>
    <row r="1368" spans="1:8" x14ac:dyDescent="0.25">
      <c r="A1368" s="1">
        <v>43699</v>
      </c>
      <c r="B1368" s="2">
        <v>7600</v>
      </c>
      <c r="C1368">
        <f t="shared" si="21"/>
        <v>3.3003300330033004E-3</v>
      </c>
      <c r="D1368" s="2">
        <v>7625</v>
      </c>
      <c r="E1368" s="2">
        <v>7725</v>
      </c>
      <c r="F1368" s="2">
        <v>7475</v>
      </c>
      <c r="G1368" t="s">
        <v>333</v>
      </c>
      <c r="H1368" s="3">
        <v>3.3E-3</v>
      </c>
    </row>
    <row r="1369" spans="1:8" x14ac:dyDescent="0.25">
      <c r="A1369" s="1">
        <v>43700</v>
      </c>
      <c r="B1369" s="2">
        <v>7625</v>
      </c>
      <c r="C1369">
        <f t="shared" si="21"/>
        <v>3.2894736842105261E-3</v>
      </c>
      <c r="D1369" s="2">
        <v>7600</v>
      </c>
      <c r="E1369" s="2">
        <v>7650</v>
      </c>
      <c r="F1369" s="2">
        <v>7450</v>
      </c>
      <c r="G1369" t="s">
        <v>332</v>
      </c>
      <c r="H1369" s="3">
        <v>3.3E-3</v>
      </c>
    </row>
    <row r="1370" spans="1:8" x14ac:dyDescent="0.25">
      <c r="A1370" s="1">
        <v>43703</v>
      </c>
      <c r="B1370" s="2">
        <v>7500</v>
      </c>
      <c r="C1370">
        <f t="shared" si="21"/>
        <v>-1.6393442622950821E-2</v>
      </c>
      <c r="D1370" s="2">
        <v>7475</v>
      </c>
      <c r="E1370" s="2">
        <v>7525</v>
      </c>
      <c r="F1370" s="2">
        <v>7375</v>
      </c>
      <c r="G1370" t="s">
        <v>331</v>
      </c>
      <c r="H1370" s="3">
        <v>-1.6400000000000001E-2</v>
      </c>
    </row>
    <row r="1371" spans="1:8" x14ac:dyDescent="0.25">
      <c r="A1371" s="1">
        <v>43704</v>
      </c>
      <c r="B1371" s="2">
        <v>7575</v>
      </c>
      <c r="C1371">
        <f t="shared" si="21"/>
        <v>0.01</v>
      </c>
      <c r="D1371" s="2">
        <v>7450</v>
      </c>
      <c r="E1371" s="2">
        <v>7625</v>
      </c>
      <c r="F1371" s="2">
        <v>7450</v>
      </c>
      <c r="G1371" t="s">
        <v>330</v>
      </c>
      <c r="H1371" s="3">
        <v>0.01</v>
      </c>
    </row>
    <row r="1372" spans="1:8" x14ac:dyDescent="0.25">
      <c r="A1372" s="1">
        <v>43705</v>
      </c>
      <c r="B1372" s="2">
        <v>7600</v>
      </c>
      <c r="C1372">
        <f t="shared" si="21"/>
        <v>3.3003300330033004E-3</v>
      </c>
      <c r="D1372" s="2">
        <v>7600</v>
      </c>
      <c r="E1372" s="2">
        <v>7625</v>
      </c>
      <c r="F1372" s="2">
        <v>7525</v>
      </c>
      <c r="G1372" t="s">
        <v>329</v>
      </c>
      <c r="H1372" s="3">
        <v>3.3E-3</v>
      </c>
    </row>
    <row r="1373" spans="1:8" x14ac:dyDescent="0.25">
      <c r="A1373" s="1">
        <v>43706</v>
      </c>
      <c r="B1373" s="2">
        <v>7525</v>
      </c>
      <c r="C1373">
        <f t="shared" si="21"/>
        <v>-9.8684210526315784E-3</v>
      </c>
      <c r="D1373" s="2">
        <v>7625</v>
      </c>
      <c r="E1373" s="2">
        <v>7625</v>
      </c>
      <c r="F1373" s="2">
        <v>7500</v>
      </c>
      <c r="G1373" t="s">
        <v>328</v>
      </c>
      <c r="H1373" s="3">
        <v>-9.9000000000000008E-3</v>
      </c>
    </row>
    <row r="1374" spans="1:8" x14ac:dyDescent="0.25">
      <c r="A1374" s="1">
        <v>43707</v>
      </c>
      <c r="B1374" s="2">
        <v>7700</v>
      </c>
      <c r="C1374">
        <f t="shared" si="21"/>
        <v>2.3255813953488372E-2</v>
      </c>
      <c r="D1374" s="2">
        <v>7575</v>
      </c>
      <c r="E1374" s="2">
        <v>7700</v>
      </c>
      <c r="F1374" s="2">
        <v>7575</v>
      </c>
      <c r="G1374" t="s">
        <v>327</v>
      </c>
      <c r="H1374" s="3">
        <v>2.3300000000000001E-2</v>
      </c>
    </row>
    <row r="1375" spans="1:8" x14ac:dyDescent="0.25">
      <c r="A1375" s="1">
        <v>43710</v>
      </c>
      <c r="B1375" s="2">
        <v>7625</v>
      </c>
      <c r="C1375">
        <f t="shared" si="21"/>
        <v>-9.74025974025974E-3</v>
      </c>
      <c r="D1375" s="2">
        <v>7675</v>
      </c>
      <c r="E1375" s="2">
        <v>7725</v>
      </c>
      <c r="F1375" s="2">
        <v>7625</v>
      </c>
      <c r="G1375" t="s">
        <v>326</v>
      </c>
      <c r="H1375" s="3">
        <v>-9.7000000000000003E-3</v>
      </c>
    </row>
    <row r="1376" spans="1:8" x14ac:dyDescent="0.25">
      <c r="A1376" s="1">
        <v>43711</v>
      </c>
      <c r="B1376" s="2">
        <v>7450</v>
      </c>
      <c r="C1376">
        <f t="shared" si="21"/>
        <v>-2.2950819672131147E-2</v>
      </c>
      <c r="D1376" s="2">
        <v>7650</v>
      </c>
      <c r="E1376" s="2">
        <v>7675</v>
      </c>
      <c r="F1376" s="2">
        <v>7325</v>
      </c>
      <c r="G1376" t="s">
        <v>325</v>
      </c>
      <c r="H1376" s="3">
        <v>-2.3E-2</v>
      </c>
    </row>
    <row r="1377" spans="1:8" x14ac:dyDescent="0.25">
      <c r="A1377" s="1">
        <v>43712</v>
      </c>
      <c r="B1377" s="2">
        <v>7425</v>
      </c>
      <c r="C1377">
        <f t="shared" si="21"/>
        <v>-3.3557046979865771E-3</v>
      </c>
      <c r="D1377" s="2">
        <v>7500</v>
      </c>
      <c r="E1377" s="2">
        <v>7500</v>
      </c>
      <c r="F1377" s="2">
        <v>7325</v>
      </c>
      <c r="G1377" t="s">
        <v>324</v>
      </c>
      <c r="H1377" s="3">
        <v>-3.3999999999999998E-3</v>
      </c>
    </row>
    <row r="1378" spans="1:8" x14ac:dyDescent="0.25">
      <c r="A1378" s="1">
        <v>43713</v>
      </c>
      <c r="B1378" s="2">
        <v>7525</v>
      </c>
      <c r="C1378">
        <f t="shared" si="21"/>
        <v>1.3468013468013467E-2</v>
      </c>
      <c r="D1378" s="2">
        <v>7500</v>
      </c>
      <c r="E1378" s="2">
        <v>7575</v>
      </c>
      <c r="F1378" s="2">
        <v>7450</v>
      </c>
      <c r="G1378" t="s">
        <v>323</v>
      </c>
      <c r="H1378" s="3">
        <v>1.35E-2</v>
      </c>
    </row>
    <row r="1379" spans="1:8" x14ac:dyDescent="0.25">
      <c r="A1379" s="1">
        <v>43714</v>
      </c>
      <c r="B1379" s="2">
        <v>7600</v>
      </c>
      <c r="C1379">
        <f t="shared" si="21"/>
        <v>9.9667774086378731E-3</v>
      </c>
      <c r="D1379" s="2">
        <v>7600</v>
      </c>
      <c r="E1379" s="2">
        <v>7650</v>
      </c>
      <c r="F1379" s="2">
        <v>7550</v>
      </c>
      <c r="G1379" t="s">
        <v>322</v>
      </c>
      <c r="H1379" s="3">
        <v>0.01</v>
      </c>
    </row>
    <row r="1380" spans="1:8" x14ac:dyDescent="0.25">
      <c r="A1380" s="1">
        <v>43717</v>
      </c>
      <c r="B1380" s="2">
        <v>7550</v>
      </c>
      <c r="C1380">
        <f t="shared" si="21"/>
        <v>-6.5789473684210523E-3</v>
      </c>
      <c r="D1380" s="2">
        <v>7600</v>
      </c>
      <c r="E1380" s="2">
        <v>7625</v>
      </c>
      <c r="F1380" s="2">
        <v>7500</v>
      </c>
      <c r="G1380" t="s">
        <v>321</v>
      </c>
      <c r="H1380" s="3">
        <v>-6.6E-3</v>
      </c>
    </row>
    <row r="1381" spans="1:8" x14ac:dyDescent="0.25">
      <c r="A1381" s="1">
        <v>43718</v>
      </c>
      <c r="B1381" s="2">
        <v>7750</v>
      </c>
      <c r="C1381">
        <f t="shared" si="21"/>
        <v>2.6490066225165563E-2</v>
      </c>
      <c r="D1381" s="2">
        <v>7550</v>
      </c>
      <c r="E1381" s="2">
        <v>7775</v>
      </c>
      <c r="F1381" s="2">
        <v>7550</v>
      </c>
      <c r="G1381" t="s">
        <v>320</v>
      </c>
      <c r="H1381" s="3">
        <v>2.6499999999999999E-2</v>
      </c>
    </row>
    <row r="1382" spans="1:8" x14ac:dyDescent="0.25">
      <c r="A1382" s="1">
        <v>43719</v>
      </c>
      <c r="B1382" s="2">
        <v>8000</v>
      </c>
      <c r="C1382">
        <f t="shared" si="21"/>
        <v>3.2258064516129031E-2</v>
      </c>
      <c r="D1382" s="2">
        <v>7750</v>
      </c>
      <c r="E1382" s="2">
        <v>8000</v>
      </c>
      <c r="F1382" s="2">
        <v>7750</v>
      </c>
      <c r="G1382" t="s">
        <v>277</v>
      </c>
      <c r="H1382" s="3">
        <v>3.2300000000000002E-2</v>
      </c>
    </row>
    <row r="1383" spans="1:8" x14ac:dyDescent="0.25">
      <c r="A1383" s="1">
        <v>43720</v>
      </c>
      <c r="B1383" s="2">
        <v>7875</v>
      </c>
      <c r="C1383">
        <f t="shared" si="21"/>
        <v>-1.5625E-2</v>
      </c>
      <c r="D1383" s="2">
        <v>8100</v>
      </c>
      <c r="E1383" s="2">
        <v>8125</v>
      </c>
      <c r="F1383" s="2">
        <v>7850</v>
      </c>
      <c r="G1383" t="s">
        <v>319</v>
      </c>
      <c r="H1383" s="3">
        <v>-1.5599999999999999E-2</v>
      </c>
    </row>
    <row r="1384" spans="1:8" x14ac:dyDescent="0.25">
      <c r="A1384" s="1">
        <v>43721</v>
      </c>
      <c r="B1384" s="2">
        <v>7850</v>
      </c>
      <c r="C1384">
        <f t="shared" si="21"/>
        <v>-3.1746031746031746E-3</v>
      </c>
      <c r="D1384" s="2">
        <v>7950</v>
      </c>
      <c r="E1384" s="2">
        <v>7975</v>
      </c>
      <c r="F1384" s="2">
        <v>7825</v>
      </c>
      <c r="G1384" t="s">
        <v>318</v>
      </c>
      <c r="H1384" s="3">
        <v>-3.2000000000000002E-3</v>
      </c>
    </row>
    <row r="1385" spans="1:8" x14ac:dyDescent="0.25">
      <c r="A1385" s="1">
        <v>43724</v>
      </c>
      <c r="B1385" s="2">
        <v>7675</v>
      </c>
      <c r="C1385">
        <f t="shared" si="21"/>
        <v>-2.2292993630573247E-2</v>
      </c>
      <c r="D1385" s="2">
        <v>7750</v>
      </c>
      <c r="E1385" s="2">
        <v>7800</v>
      </c>
      <c r="F1385" s="2">
        <v>7575</v>
      </c>
      <c r="G1385" t="s">
        <v>317</v>
      </c>
      <c r="H1385" s="3">
        <v>-2.23E-2</v>
      </c>
    </row>
    <row r="1386" spans="1:8" x14ac:dyDescent="0.25">
      <c r="A1386" s="1">
        <v>43725</v>
      </c>
      <c r="B1386" s="2">
        <v>7750</v>
      </c>
      <c r="C1386">
        <f t="shared" si="21"/>
        <v>9.7719869706840382E-3</v>
      </c>
      <c r="D1386" s="2">
        <v>7575</v>
      </c>
      <c r="E1386" s="2">
        <v>7775</v>
      </c>
      <c r="F1386" s="2">
        <v>7575</v>
      </c>
      <c r="G1386" t="s">
        <v>216</v>
      </c>
      <c r="H1386" s="3">
        <v>9.7999999999999997E-3</v>
      </c>
    </row>
    <row r="1387" spans="1:8" x14ac:dyDescent="0.25">
      <c r="A1387" s="1">
        <v>43726</v>
      </c>
      <c r="B1387" s="2">
        <v>7900</v>
      </c>
      <c r="C1387">
        <f t="shared" si="21"/>
        <v>1.935483870967742E-2</v>
      </c>
      <c r="D1387" s="2">
        <v>7800</v>
      </c>
      <c r="E1387" s="2">
        <v>7900</v>
      </c>
      <c r="F1387" s="2">
        <v>7775</v>
      </c>
      <c r="G1387" t="s">
        <v>316</v>
      </c>
      <c r="H1387" s="3">
        <v>1.9400000000000001E-2</v>
      </c>
    </row>
    <row r="1388" spans="1:8" x14ac:dyDescent="0.25">
      <c r="A1388" s="1">
        <v>43727</v>
      </c>
      <c r="B1388" s="2">
        <v>7775</v>
      </c>
      <c r="C1388">
        <f t="shared" si="21"/>
        <v>-1.5822784810126583E-2</v>
      </c>
      <c r="D1388" s="2">
        <v>7950</v>
      </c>
      <c r="E1388" s="2">
        <v>7950</v>
      </c>
      <c r="F1388" s="2">
        <v>7775</v>
      </c>
      <c r="G1388" t="s">
        <v>271</v>
      </c>
      <c r="H1388" s="3">
        <v>-1.5800000000000002E-2</v>
      </c>
    </row>
    <row r="1389" spans="1:8" x14ac:dyDescent="0.25">
      <c r="A1389" s="1">
        <v>43728</v>
      </c>
      <c r="B1389" s="2">
        <v>7650</v>
      </c>
      <c r="C1389">
        <f t="shared" si="21"/>
        <v>-1.607717041800643E-2</v>
      </c>
      <c r="D1389" s="2">
        <v>7725</v>
      </c>
      <c r="E1389" s="2">
        <v>7775</v>
      </c>
      <c r="F1389" s="2">
        <v>7625</v>
      </c>
      <c r="G1389" t="s">
        <v>315</v>
      </c>
      <c r="H1389" s="3">
        <v>-1.61E-2</v>
      </c>
    </row>
    <row r="1390" spans="1:8" x14ac:dyDescent="0.25">
      <c r="A1390" s="1">
        <v>43731</v>
      </c>
      <c r="B1390" s="2">
        <v>7575</v>
      </c>
      <c r="C1390">
        <f t="shared" si="21"/>
        <v>-9.8039215686274508E-3</v>
      </c>
      <c r="D1390" s="2">
        <v>7600</v>
      </c>
      <c r="E1390" s="2">
        <v>7650</v>
      </c>
      <c r="F1390" s="2">
        <v>7525</v>
      </c>
      <c r="G1390" t="s">
        <v>314</v>
      </c>
      <c r="H1390" s="3">
        <v>-9.7999999999999997E-3</v>
      </c>
    </row>
    <row r="1391" spans="1:8" x14ac:dyDescent="0.25">
      <c r="A1391" s="1">
        <v>43732</v>
      </c>
      <c r="B1391" s="2">
        <v>7450</v>
      </c>
      <c r="C1391">
        <f t="shared" si="21"/>
        <v>-1.65016501650165E-2</v>
      </c>
      <c r="D1391" s="2">
        <v>7575</v>
      </c>
      <c r="E1391" s="2">
        <v>7575</v>
      </c>
      <c r="F1391" s="2">
        <v>7400</v>
      </c>
      <c r="G1391" t="s">
        <v>313</v>
      </c>
      <c r="H1391" s="3">
        <v>-1.6500000000000001E-2</v>
      </c>
    </row>
    <row r="1392" spans="1:8" x14ac:dyDescent="0.25">
      <c r="A1392" s="1">
        <v>43733</v>
      </c>
      <c r="B1392" s="2">
        <v>7475</v>
      </c>
      <c r="C1392">
        <f t="shared" si="21"/>
        <v>3.3557046979865771E-3</v>
      </c>
      <c r="D1392" s="2">
        <v>7400</v>
      </c>
      <c r="E1392" s="2">
        <v>7525</v>
      </c>
      <c r="F1392" s="2">
        <v>7350</v>
      </c>
      <c r="G1392" t="s">
        <v>227</v>
      </c>
      <c r="H1392" s="3">
        <v>3.3999999999999998E-3</v>
      </c>
    </row>
    <row r="1393" spans="1:8" x14ac:dyDescent="0.25">
      <c r="A1393" s="1">
        <v>43734</v>
      </c>
      <c r="B1393" s="2">
        <v>7550</v>
      </c>
      <c r="C1393">
        <f t="shared" si="21"/>
        <v>1.0033444816053512E-2</v>
      </c>
      <c r="D1393" s="2">
        <v>7525</v>
      </c>
      <c r="E1393" s="2">
        <v>7650</v>
      </c>
      <c r="F1393" s="2">
        <v>7500</v>
      </c>
      <c r="G1393" t="s">
        <v>312</v>
      </c>
      <c r="H1393" s="3">
        <v>0.01</v>
      </c>
    </row>
    <row r="1394" spans="1:8" x14ac:dyDescent="0.25">
      <c r="A1394" s="1">
        <v>43735</v>
      </c>
      <c r="B1394" s="2">
        <v>7425</v>
      </c>
      <c r="C1394">
        <f t="shared" si="21"/>
        <v>-1.6556291390728478E-2</v>
      </c>
      <c r="D1394" s="2">
        <v>7525</v>
      </c>
      <c r="E1394" s="2">
        <v>7550</v>
      </c>
      <c r="F1394" s="2">
        <v>7425</v>
      </c>
      <c r="G1394" t="s">
        <v>311</v>
      </c>
      <c r="H1394" s="3">
        <v>-1.66E-2</v>
      </c>
    </row>
    <row r="1395" spans="1:8" x14ac:dyDescent="0.25">
      <c r="A1395" s="1">
        <v>43738</v>
      </c>
      <c r="B1395" s="2">
        <v>7350</v>
      </c>
      <c r="C1395">
        <f t="shared" si="21"/>
        <v>-1.0101010101010102E-2</v>
      </c>
      <c r="D1395" s="2">
        <v>7375</v>
      </c>
      <c r="E1395" s="2">
        <v>7400</v>
      </c>
      <c r="F1395" s="2">
        <v>7150</v>
      </c>
      <c r="G1395" t="s">
        <v>310</v>
      </c>
      <c r="H1395" s="3">
        <v>-1.01E-2</v>
      </c>
    </row>
    <row r="1396" spans="1:8" x14ac:dyDescent="0.25">
      <c r="A1396" s="1">
        <v>43739</v>
      </c>
      <c r="B1396" s="2">
        <v>7275</v>
      </c>
      <c r="C1396">
        <f t="shared" si="21"/>
        <v>-1.020408163265306E-2</v>
      </c>
      <c r="D1396" s="2">
        <v>7325</v>
      </c>
      <c r="E1396" s="2">
        <v>7400</v>
      </c>
      <c r="F1396" s="2">
        <v>7250</v>
      </c>
      <c r="G1396" t="s">
        <v>309</v>
      </c>
      <c r="H1396" s="3">
        <v>-1.0200000000000001E-2</v>
      </c>
    </row>
    <row r="1397" spans="1:8" x14ac:dyDescent="0.25">
      <c r="A1397" s="1">
        <v>43740</v>
      </c>
      <c r="B1397" s="2">
        <v>6925</v>
      </c>
      <c r="C1397">
        <f t="shared" si="21"/>
        <v>-4.8109965635738834E-2</v>
      </c>
      <c r="D1397" s="2">
        <v>7225</v>
      </c>
      <c r="E1397" s="2">
        <v>7300</v>
      </c>
      <c r="F1397" s="2">
        <v>6900</v>
      </c>
      <c r="G1397" t="s">
        <v>308</v>
      </c>
      <c r="H1397" s="3">
        <v>-4.8099999999999997E-2</v>
      </c>
    </row>
    <row r="1398" spans="1:8" x14ac:dyDescent="0.25">
      <c r="A1398" s="1">
        <v>43741</v>
      </c>
      <c r="B1398" s="2">
        <v>6900</v>
      </c>
      <c r="C1398">
        <f t="shared" si="21"/>
        <v>-3.6101083032490976E-3</v>
      </c>
      <c r="D1398" s="2">
        <v>6850</v>
      </c>
      <c r="E1398" s="2">
        <v>7000</v>
      </c>
      <c r="F1398" s="2">
        <v>6800</v>
      </c>
      <c r="G1398" t="s">
        <v>307</v>
      </c>
      <c r="H1398" s="3">
        <v>-3.5999999999999999E-3</v>
      </c>
    </row>
    <row r="1399" spans="1:8" x14ac:dyDescent="0.25">
      <c r="A1399" s="1">
        <v>43742</v>
      </c>
      <c r="B1399" s="2">
        <v>6875</v>
      </c>
      <c r="C1399">
        <f t="shared" si="21"/>
        <v>-3.6231884057971015E-3</v>
      </c>
      <c r="D1399" s="2">
        <v>6900</v>
      </c>
      <c r="E1399" s="2">
        <v>7000</v>
      </c>
      <c r="F1399" s="2">
        <v>6850</v>
      </c>
      <c r="G1399" t="s">
        <v>306</v>
      </c>
      <c r="H1399" s="3">
        <v>-3.5999999999999999E-3</v>
      </c>
    </row>
    <row r="1400" spans="1:8" x14ac:dyDescent="0.25">
      <c r="A1400" s="1">
        <v>43745</v>
      </c>
      <c r="B1400" s="2">
        <v>6675</v>
      </c>
      <c r="C1400">
        <f t="shared" si="21"/>
        <v>-2.9090909090909091E-2</v>
      </c>
      <c r="D1400" s="2">
        <v>6925</v>
      </c>
      <c r="E1400" s="2">
        <v>6950</v>
      </c>
      <c r="F1400" s="2">
        <v>6650</v>
      </c>
      <c r="G1400" t="s">
        <v>305</v>
      </c>
      <c r="H1400" s="3">
        <v>-2.9100000000000001E-2</v>
      </c>
    </row>
    <row r="1401" spans="1:8" x14ac:dyDescent="0.25">
      <c r="A1401" s="1">
        <v>43746</v>
      </c>
      <c r="B1401" s="2">
        <v>6825</v>
      </c>
      <c r="C1401">
        <f t="shared" si="21"/>
        <v>2.247191011235955E-2</v>
      </c>
      <c r="D1401" s="2">
        <v>6750</v>
      </c>
      <c r="E1401" s="2">
        <v>6825</v>
      </c>
      <c r="F1401" s="2">
        <v>6700</v>
      </c>
      <c r="G1401" t="s">
        <v>304</v>
      </c>
      <c r="H1401" s="3">
        <v>2.2499999999999999E-2</v>
      </c>
    </row>
    <row r="1402" spans="1:8" x14ac:dyDescent="0.25">
      <c r="A1402" s="1">
        <v>43747</v>
      </c>
      <c r="B1402" s="2">
        <v>6750</v>
      </c>
      <c r="C1402">
        <f t="shared" si="21"/>
        <v>-1.098901098901099E-2</v>
      </c>
      <c r="D1402" s="2">
        <v>6800</v>
      </c>
      <c r="E1402" s="2">
        <v>6800</v>
      </c>
      <c r="F1402" s="2">
        <v>6725</v>
      </c>
      <c r="G1402" t="s">
        <v>303</v>
      </c>
      <c r="H1402" s="3">
        <v>-1.0999999999999999E-2</v>
      </c>
    </row>
    <row r="1403" spans="1:8" x14ac:dyDescent="0.25">
      <c r="A1403" s="1">
        <v>43748</v>
      </c>
      <c r="B1403" s="2">
        <v>6750</v>
      </c>
      <c r="C1403">
        <f t="shared" si="21"/>
        <v>0</v>
      </c>
      <c r="D1403" s="2">
        <v>6750</v>
      </c>
      <c r="E1403" s="2">
        <v>6850</v>
      </c>
      <c r="F1403" s="2">
        <v>6725</v>
      </c>
      <c r="G1403" t="s">
        <v>302</v>
      </c>
      <c r="H1403" s="3">
        <v>0</v>
      </c>
    </row>
    <row r="1404" spans="1:8" x14ac:dyDescent="0.25">
      <c r="A1404" s="1">
        <v>43749</v>
      </c>
      <c r="B1404" s="2">
        <v>6975</v>
      </c>
      <c r="C1404">
        <f t="shared" si="21"/>
        <v>3.3333333333333333E-2</v>
      </c>
      <c r="D1404" s="2">
        <v>6800</v>
      </c>
      <c r="E1404" s="2">
        <v>7000</v>
      </c>
      <c r="F1404" s="2">
        <v>6800</v>
      </c>
      <c r="G1404" t="s">
        <v>301</v>
      </c>
      <c r="H1404" s="3">
        <v>3.3300000000000003E-2</v>
      </c>
    </row>
    <row r="1405" spans="1:8" x14ac:dyDescent="0.25">
      <c r="A1405" s="1">
        <v>43752</v>
      </c>
      <c r="B1405" s="2">
        <v>6925</v>
      </c>
      <c r="C1405">
        <f t="shared" si="21"/>
        <v>-7.1684587813620072E-3</v>
      </c>
      <c r="D1405" s="2">
        <v>7075</v>
      </c>
      <c r="E1405" s="2">
        <v>7075</v>
      </c>
      <c r="F1405" s="2">
        <v>6900</v>
      </c>
      <c r="G1405" t="s">
        <v>300</v>
      </c>
      <c r="H1405" s="3">
        <v>-7.1999999999999998E-3</v>
      </c>
    </row>
    <row r="1406" spans="1:8" x14ac:dyDescent="0.25">
      <c r="A1406" s="1">
        <v>43753</v>
      </c>
      <c r="B1406" s="2">
        <v>7150</v>
      </c>
      <c r="C1406">
        <f t="shared" si="21"/>
        <v>3.2490974729241874E-2</v>
      </c>
      <c r="D1406" s="2">
        <v>6950</v>
      </c>
      <c r="E1406" s="2">
        <v>7200</v>
      </c>
      <c r="F1406" s="2">
        <v>6825</v>
      </c>
      <c r="G1406" t="s">
        <v>299</v>
      </c>
      <c r="H1406" s="3">
        <v>3.2500000000000001E-2</v>
      </c>
    </row>
    <row r="1407" spans="1:8" x14ac:dyDescent="0.25">
      <c r="A1407" s="1">
        <v>43754</v>
      </c>
      <c r="B1407" s="2">
        <v>7250</v>
      </c>
      <c r="C1407">
        <f t="shared" si="21"/>
        <v>1.3986013986013986E-2</v>
      </c>
      <c r="D1407" s="2">
        <v>7200</v>
      </c>
      <c r="E1407" s="2">
        <v>7250</v>
      </c>
      <c r="F1407" s="2">
        <v>7050</v>
      </c>
      <c r="G1407" t="s">
        <v>298</v>
      </c>
      <c r="H1407" s="3">
        <v>1.4E-2</v>
      </c>
    </row>
    <row r="1408" spans="1:8" x14ac:dyDescent="0.25">
      <c r="A1408" s="1">
        <v>43755</v>
      </c>
      <c r="B1408" s="2">
        <v>7375</v>
      </c>
      <c r="C1408">
        <f t="shared" si="21"/>
        <v>1.7241379310344827E-2</v>
      </c>
      <c r="D1408" s="2">
        <v>7250</v>
      </c>
      <c r="E1408" s="2">
        <v>7400</v>
      </c>
      <c r="F1408" s="2">
        <v>7225</v>
      </c>
      <c r="G1408" t="s">
        <v>297</v>
      </c>
      <c r="H1408" s="3">
        <v>1.72E-2</v>
      </c>
    </row>
    <row r="1409" spans="1:8" x14ac:dyDescent="0.25">
      <c r="A1409" s="1">
        <v>43756</v>
      </c>
      <c r="B1409" s="2">
        <v>7475</v>
      </c>
      <c r="C1409">
        <f t="shared" si="21"/>
        <v>1.3559322033898305E-2</v>
      </c>
      <c r="D1409" s="2">
        <v>7350</v>
      </c>
      <c r="E1409" s="2">
        <v>7500</v>
      </c>
      <c r="F1409" s="2">
        <v>7350</v>
      </c>
      <c r="G1409" t="s">
        <v>296</v>
      </c>
      <c r="H1409" s="3">
        <v>1.3599999999999999E-2</v>
      </c>
    </row>
    <row r="1410" spans="1:8" x14ac:dyDescent="0.25">
      <c r="A1410" s="1">
        <v>43759</v>
      </c>
      <c r="B1410" s="2">
        <v>7375</v>
      </c>
      <c r="C1410">
        <f t="shared" si="21"/>
        <v>-1.3377926421404682E-2</v>
      </c>
      <c r="D1410" s="2">
        <v>7475</v>
      </c>
      <c r="E1410" s="2">
        <v>7500</v>
      </c>
      <c r="F1410" s="2">
        <v>7325</v>
      </c>
      <c r="G1410" t="s">
        <v>295</v>
      </c>
      <c r="H1410" s="3">
        <v>-1.34E-2</v>
      </c>
    </row>
    <row r="1411" spans="1:8" x14ac:dyDescent="0.25">
      <c r="A1411" s="1">
        <v>43760</v>
      </c>
      <c r="B1411" s="2">
        <v>7325</v>
      </c>
      <c r="C1411">
        <f t="shared" si="21"/>
        <v>-6.7796610169491523E-3</v>
      </c>
      <c r="D1411" s="2">
        <v>7425</v>
      </c>
      <c r="E1411" s="2">
        <v>7475</v>
      </c>
      <c r="F1411" s="2">
        <v>7200</v>
      </c>
      <c r="G1411" t="s">
        <v>294</v>
      </c>
      <c r="H1411" s="3">
        <v>-6.7999999999999996E-3</v>
      </c>
    </row>
    <row r="1412" spans="1:8" x14ac:dyDescent="0.25">
      <c r="A1412" s="1">
        <v>43761</v>
      </c>
      <c r="B1412" s="2">
        <v>7550</v>
      </c>
      <c r="C1412">
        <f t="shared" ref="C1412:C1475" si="22">(B1412-B1411)/B1411</f>
        <v>3.0716723549488054E-2</v>
      </c>
      <c r="D1412" s="2">
        <v>7300</v>
      </c>
      <c r="E1412" s="2">
        <v>7550</v>
      </c>
      <c r="F1412" s="2">
        <v>7225</v>
      </c>
      <c r="G1412" t="s">
        <v>293</v>
      </c>
      <c r="H1412" s="3">
        <v>3.0700000000000002E-2</v>
      </c>
    </row>
    <row r="1413" spans="1:8" x14ac:dyDescent="0.25">
      <c r="A1413" s="1">
        <v>43762</v>
      </c>
      <c r="B1413" s="2">
        <v>7900</v>
      </c>
      <c r="C1413">
        <f t="shared" si="22"/>
        <v>4.6357615894039736E-2</v>
      </c>
      <c r="D1413" s="2">
        <v>7600</v>
      </c>
      <c r="E1413" s="2">
        <v>8075</v>
      </c>
      <c r="F1413" s="2">
        <v>7600</v>
      </c>
      <c r="G1413" t="s">
        <v>292</v>
      </c>
      <c r="H1413" s="3">
        <v>4.6399999999999997E-2</v>
      </c>
    </row>
    <row r="1414" spans="1:8" x14ac:dyDescent="0.25">
      <c r="A1414" s="1">
        <v>43763</v>
      </c>
      <c r="B1414" s="2">
        <v>7825</v>
      </c>
      <c r="C1414">
        <f t="shared" si="22"/>
        <v>-9.4936708860759497E-3</v>
      </c>
      <c r="D1414" s="2">
        <v>7925</v>
      </c>
      <c r="E1414" s="2">
        <v>7975</v>
      </c>
      <c r="F1414" s="2">
        <v>7725</v>
      </c>
      <c r="G1414" t="s">
        <v>291</v>
      </c>
      <c r="H1414" s="3">
        <v>-9.4999999999999998E-3</v>
      </c>
    </row>
    <row r="1415" spans="1:8" x14ac:dyDescent="0.25">
      <c r="A1415" s="1">
        <v>43766</v>
      </c>
      <c r="B1415" s="2">
        <v>7775</v>
      </c>
      <c r="C1415">
        <f t="shared" si="22"/>
        <v>-6.3897763578274758E-3</v>
      </c>
      <c r="D1415" s="2">
        <v>7850</v>
      </c>
      <c r="E1415" s="2">
        <v>7875</v>
      </c>
      <c r="F1415" s="2">
        <v>7725</v>
      </c>
      <c r="G1415" t="s">
        <v>290</v>
      </c>
      <c r="H1415" s="3">
        <v>-6.4000000000000003E-3</v>
      </c>
    </row>
    <row r="1416" spans="1:8" x14ac:dyDescent="0.25">
      <c r="A1416" s="1">
        <v>43767</v>
      </c>
      <c r="B1416" s="2">
        <v>7725</v>
      </c>
      <c r="C1416">
        <f t="shared" si="22"/>
        <v>-6.4308681672025723E-3</v>
      </c>
      <c r="D1416" s="2">
        <v>7775</v>
      </c>
      <c r="E1416" s="2">
        <v>7825</v>
      </c>
      <c r="F1416" s="2">
        <v>7650</v>
      </c>
      <c r="G1416" t="s">
        <v>289</v>
      </c>
      <c r="H1416" s="3">
        <v>-6.4000000000000003E-3</v>
      </c>
    </row>
    <row r="1417" spans="1:8" x14ac:dyDescent="0.25">
      <c r="A1417" s="1">
        <v>43768</v>
      </c>
      <c r="B1417" s="2">
        <v>7750</v>
      </c>
      <c r="C1417">
        <f t="shared" si="22"/>
        <v>3.2362459546925568E-3</v>
      </c>
      <c r="D1417" s="2">
        <v>7750</v>
      </c>
      <c r="E1417" s="2">
        <v>7850</v>
      </c>
      <c r="F1417" s="2">
        <v>7625</v>
      </c>
      <c r="G1417" t="s">
        <v>288</v>
      </c>
      <c r="H1417" s="3">
        <v>3.2000000000000002E-3</v>
      </c>
    </row>
    <row r="1418" spans="1:8" x14ac:dyDescent="0.25">
      <c r="A1418" s="1">
        <v>43769</v>
      </c>
      <c r="B1418" s="2">
        <v>7675</v>
      </c>
      <c r="C1418">
        <f t="shared" si="22"/>
        <v>-9.6774193548387101E-3</v>
      </c>
      <c r="D1418" s="2">
        <v>7700</v>
      </c>
      <c r="E1418" s="2">
        <v>7775</v>
      </c>
      <c r="F1418" s="2">
        <v>7600</v>
      </c>
      <c r="G1418" t="s">
        <v>287</v>
      </c>
      <c r="H1418" s="3">
        <v>-9.7000000000000003E-3</v>
      </c>
    </row>
    <row r="1419" spans="1:8" x14ac:dyDescent="0.25">
      <c r="A1419" s="1">
        <v>43770</v>
      </c>
      <c r="B1419" s="2">
        <v>7675</v>
      </c>
      <c r="C1419">
        <f t="shared" si="22"/>
        <v>0</v>
      </c>
      <c r="D1419" s="2">
        <v>7725</v>
      </c>
      <c r="E1419" s="2">
        <v>7725</v>
      </c>
      <c r="F1419" s="2">
        <v>7625</v>
      </c>
      <c r="G1419" t="s">
        <v>286</v>
      </c>
      <c r="H1419" s="3">
        <v>0</v>
      </c>
    </row>
    <row r="1420" spans="1:8" x14ac:dyDescent="0.25">
      <c r="A1420" s="1">
        <v>43773</v>
      </c>
      <c r="B1420" s="2">
        <v>7625</v>
      </c>
      <c r="C1420">
        <f t="shared" si="22"/>
        <v>-6.5146579804560263E-3</v>
      </c>
      <c r="D1420" s="2">
        <v>7675</v>
      </c>
      <c r="E1420" s="2">
        <v>7750</v>
      </c>
      <c r="F1420" s="2">
        <v>7625</v>
      </c>
      <c r="G1420" t="s">
        <v>285</v>
      </c>
      <c r="H1420" s="3">
        <v>-6.4999999999999997E-3</v>
      </c>
    </row>
    <row r="1421" spans="1:8" x14ac:dyDescent="0.25">
      <c r="A1421" s="1">
        <v>43774</v>
      </c>
      <c r="B1421" s="2">
        <v>7725</v>
      </c>
      <c r="C1421">
        <f t="shared" si="22"/>
        <v>1.3114754098360656E-2</v>
      </c>
      <c r="D1421" s="2">
        <v>7600</v>
      </c>
      <c r="E1421" s="2">
        <v>7800</v>
      </c>
      <c r="F1421" s="2">
        <v>7575</v>
      </c>
      <c r="G1421" t="s">
        <v>284</v>
      </c>
      <c r="H1421" s="3">
        <v>1.3100000000000001E-2</v>
      </c>
    </row>
    <row r="1422" spans="1:8" x14ac:dyDescent="0.25">
      <c r="A1422" s="1">
        <v>43775</v>
      </c>
      <c r="B1422" s="2">
        <v>7500</v>
      </c>
      <c r="C1422">
        <f t="shared" si="22"/>
        <v>-2.9126213592233011E-2</v>
      </c>
      <c r="D1422" s="2">
        <v>7775</v>
      </c>
      <c r="E1422" s="2">
        <v>7775</v>
      </c>
      <c r="F1422" s="2">
        <v>7450</v>
      </c>
      <c r="G1422" t="s">
        <v>283</v>
      </c>
      <c r="H1422" s="3">
        <v>-2.9100000000000001E-2</v>
      </c>
    </row>
    <row r="1423" spans="1:8" x14ac:dyDescent="0.25">
      <c r="A1423" s="1">
        <v>43776</v>
      </c>
      <c r="B1423" s="2">
        <v>7600</v>
      </c>
      <c r="C1423">
        <f t="shared" si="22"/>
        <v>1.3333333333333334E-2</v>
      </c>
      <c r="D1423" s="2">
        <v>7500</v>
      </c>
      <c r="E1423" s="2">
        <v>7600</v>
      </c>
      <c r="F1423" s="2">
        <v>7275</v>
      </c>
      <c r="G1423" t="s">
        <v>282</v>
      </c>
      <c r="H1423" s="3">
        <v>1.3299999999999999E-2</v>
      </c>
    </row>
    <row r="1424" spans="1:8" x14ac:dyDescent="0.25">
      <c r="A1424" s="1">
        <v>43777</v>
      </c>
      <c r="B1424" s="2">
        <v>7675</v>
      </c>
      <c r="C1424">
        <f t="shared" si="22"/>
        <v>9.8684210526315784E-3</v>
      </c>
      <c r="D1424" s="2">
        <v>7650</v>
      </c>
      <c r="E1424" s="2">
        <v>7700</v>
      </c>
      <c r="F1424" s="2">
        <v>7500</v>
      </c>
      <c r="G1424" t="s">
        <v>281</v>
      </c>
      <c r="H1424" s="3">
        <v>9.9000000000000008E-3</v>
      </c>
    </row>
    <row r="1425" spans="1:8" x14ac:dyDescent="0.25">
      <c r="A1425" s="1">
        <v>43780</v>
      </c>
      <c r="B1425" s="2">
        <v>7550</v>
      </c>
      <c r="C1425">
        <f t="shared" si="22"/>
        <v>-1.6286644951140065E-2</v>
      </c>
      <c r="D1425" s="2">
        <v>7600</v>
      </c>
      <c r="E1425" s="2">
        <v>7650</v>
      </c>
      <c r="F1425" s="2">
        <v>7500</v>
      </c>
      <c r="G1425" t="s">
        <v>280</v>
      </c>
      <c r="H1425" s="3">
        <v>-1.6299999999999999E-2</v>
      </c>
    </row>
    <row r="1426" spans="1:8" x14ac:dyDescent="0.25">
      <c r="A1426" s="1">
        <v>43781</v>
      </c>
      <c r="B1426" s="2">
        <v>7600</v>
      </c>
      <c r="C1426">
        <f t="shared" si="22"/>
        <v>6.6225165562913907E-3</v>
      </c>
      <c r="D1426" s="2">
        <v>7500</v>
      </c>
      <c r="E1426" s="2">
        <v>7600</v>
      </c>
      <c r="F1426" s="2">
        <v>7450</v>
      </c>
      <c r="G1426" t="s">
        <v>279</v>
      </c>
      <c r="H1426" s="3">
        <v>6.6E-3</v>
      </c>
    </row>
    <row r="1427" spans="1:8" x14ac:dyDescent="0.25">
      <c r="A1427" s="1">
        <v>43782</v>
      </c>
      <c r="B1427" s="2">
        <v>7350</v>
      </c>
      <c r="C1427">
        <f t="shared" si="22"/>
        <v>-3.2894736842105261E-2</v>
      </c>
      <c r="D1427" s="2">
        <v>7600</v>
      </c>
      <c r="E1427" s="2">
        <v>7600</v>
      </c>
      <c r="F1427" s="2">
        <v>7350</v>
      </c>
      <c r="G1427" t="s">
        <v>278</v>
      </c>
      <c r="H1427" s="3">
        <v>-3.2899999999999999E-2</v>
      </c>
    </row>
    <row r="1428" spans="1:8" x14ac:dyDescent="0.25">
      <c r="A1428" s="1">
        <v>43783</v>
      </c>
      <c r="B1428" s="2">
        <v>7300</v>
      </c>
      <c r="C1428">
        <f t="shared" si="22"/>
        <v>-6.8027210884353739E-3</v>
      </c>
      <c r="D1428" s="2">
        <v>7375</v>
      </c>
      <c r="E1428" s="2">
        <v>7425</v>
      </c>
      <c r="F1428" s="2">
        <v>7175</v>
      </c>
      <c r="G1428" t="s">
        <v>277</v>
      </c>
      <c r="H1428" s="3">
        <v>-6.7999999999999996E-3</v>
      </c>
    </row>
    <row r="1429" spans="1:8" x14ac:dyDescent="0.25">
      <c r="A1429" s="1">
        <v>43784</v>
      </c>
      <c r="B1429" s="2">
        <v>7450</v>
      </c>
      <c r="C1429">
        <f t="shared" si="22"/>
        <v>2.0547945205479451E-2</v>
      </c>
      <c r="D1429" s="2">
        <v>7350</v>
      </c>
      <c r="E1429" s="2">
        <v>7550</v>
      </c>
      <c r="F1429" s="2">
        <v>7300</v>
      </c>
      <c r="G1429" t="s">
        <v>276</v>
      </c>
      <c r="H1429" s="3">
        <v>2.0500000000000001E-2</v>
      </c>
    </row>
    <row r="1430" spans="1:8" x14ac:dyDescent="0.25">
      <c r="A1430" s="1">
        <v>43787</v>
      </c>
      <c r="B1430" s="2">
        <v>7425</v>
      </c>
      <c r="C1430">
        <f t="shared" si="22"/>
        <v>-3.3557046979865771E-3</v>
      </c>
      <c r="D1430" s="2">
        <v>7475</v>
      </c>
      <c r="E1430" s="2">
        <v>7525</v>
      </c>
      <c r="F1430" s="2">
        <v>7350</v>
      </c>
      <c r="G1430" t="s">
        <v>265</v>
      </c>
      <c r="H1430" s="3">
        <v>-3.3999999999999998E-3</v>
      </c>
    </row>
    <row r="1431" spans="1:8" x14ac:dyDescent="0.25">
      <c r="A1431" s="1">
        <v>43788</v>
      </c>
      <c r="B1431" s="2">
        <v>7600</v>
      </c>
      <c r="C1431">
        <f t="shared" si="22"/>
        <v>2.3569023569023569E-2</v>
      </c>
      <c r="D1431" s="2">
        <v>7475</v>
      </c>
      <c r="E1431" s="2">
        <v>7600</v>
      </c>
      <c r="F1431" s="2">
        <v>7375</v>
      </c>
      <c r="G1431" t="s">
        <v>275</v>
      </c>
      <c r="H1431" s="3">
        <v>2.3599999999999999E-2</v>
      </c>
    </row>
    <row r="1432" spans="1:8" x14ac:dyDescent="0.25">
      <c r="A1432" s="1">
        <v>43789</v>
      </c>
      <c r="B1432" s="2">
        <v>7650</v>
      </c>
      <c r="C1432">
        <f t="shared" si="22"/>
        <v>6.5789473684210523E-3</v>
      </c>
      <c r="D1432" s="2">
        <v>7600</v>
      </c>
      <c r="E1432" s="2">
        <v>7675</v>
      </c>
      <c r="F1432" s="2">
        <v>7500</v>
      </c>
      <c r="G1432" t="s">
        <v>274</v>
      </c>
      <c r="H1432" s="3">
        <v>6.6E-3</v>
      </c>
    </row>
    <row r="1433" spans="1:8" x14ac:dyDescent="0.25">
      <c r="A1433" s="1">
        <v>43790</v>
      </c>
      <c r="B1433" s="2">
        <v>7700</v>
      </c>
      <c r="C1433">
        <f t="shared" si="22"/>
        <v>6.5359477124183009E-3</v>
      </c>
      <c r="D1433" s="2">
        <v>7625</v>
      </c>
      <c r="E1433" s="2">
        <v>7725</v>
      </c>
      <c r="F1433" s="2">
        <v>7525</v>
      </c>
      <c r="G1433" t="s">
        <v>273</v>
      </c>
      <c r="H1433" s="3">
        <v>6.4999999999999997E-3</v>
      </c>
    </row>
    <row r="1434" spans="1:8" x14ac:dyDescent="0.25">
      <c r="A1434" s="1">
        <v>43791</v>
      </c>
      <c r="B1434" s="2">
        <v>7650</v>
      </c>
      <c r="C1434">
        <f t="shared" si="22"/>
        <v>-6.4935064935064939E-3</v>
      </c>
      <c r="D1434" s="2">
        <v>7700</v>
      </c>
      <c r="E1434" s="2">
        <v>7700</v>
      </c>
      <c r="F1434" s="2">
        <v>7625</v>
      </c>
      <c r="G1434" t="s">
        <v>272</v>
      </c>
      <c r="H1434" s="3">
        <v>-6.4999999999999997E-3</v>
      </c>
    </row>
    <row r="1435" spans="1:8" x14ac:dyDescent="0.25">
      <c r="A1435" s="1">
        <v>43794</v>
      </c>
      <c r="B1435" s="2">
        <v>7500</v>
      </c>
      <c r="C1435">
        <f t="shared" si="22"/>
        <v>-1.9607843137254902E-2</v>
      </c>
      <c r="D1435" s="2">
        <v>7625</v>
      </c>
      <c r="E1435" s="2">
        <v>7650</v>
      </c>
      <c r="F1435" s="2">
        <v>7475</v>
      </c>
      <c r="G1435" t="s">
        <v>271</v>
      </c>
      <c r="H1435" s="3">
        <v>-1.9599999999999999E-2</v>
      </c>
    </row>
    <row r="1436" spans="1:8" x14ac:dyDescent="0.25">
      <c r="A1436" s="1">
        <v>43795</v>
      </c>
      <c r="B1436" s="2">
        <v>7500</v>
      </c>
      <c r="C1436">
        <f t="shared" si="22"/>
        <v>0</v>
      </c>
      <c r="D1436" s="2">
        <v>7525</v>
      </c>
      <c r="E1436" s="2">
        <v>7575</v>
      </c>
      <c r="F1436" s="2">
        <v>7425</v>
      </c>
      <c r="G1436" t="s">
        <v>270</v>
      </c>
      <c r="H1436" s="3">
        <v>0</v>
      </c>
    </row>
    <row r="1437" spans="1:8" x14ac:dyDescent="0.25">
      <c r="A1437" s="1">
        <v>43796</v>
      </c>
      <c r="B1437" s="2">
        <v>7475</v>
      </c>
      <c r="C1437">
        <f t="shared" si="22"/>
        <v>-3.3333333333333335E-3</v>
      </c>
      <c r="D1437" s="2">
        <v>7450</v>
      </c>
      <c r="E1437" s="2">
        <v>7575</v>
      </c>
      <c r="F1437" s="2">
        <v>7425</v>
      </c>
      <c r="G1437" t="s">
        <v>269</v>
      </c>
      <c r="H1437" s="3">
        <v>-3.3E-3</v>
      </c>
    </row>
    <row r="1438" spans="1:8" x14ac:dyDescent="0.25">
      <c r="A1438" s="1">
        <v>43797</v>
      </c>
      <c r="B1438" s="2">
        <v>7400</v>
      </c>
      <c r="C1438">
        <f t="shared" si="22"/>
        <v>-1.0033444816053512E-2</v>
      </c>
      <c r="D1438" s="2">
        <v>7475</v>
      </c>
      <c r="E1438" s="2">
        <v>7575</v>
      </c>
      <c r="F1438" s="2">
        <v>7350</v>
      </c>
      <c r="G1438" t="s">
        <v>268</v>
      </c>
      <c r="H1438" s="3">
        <v>-0.01</v>
      </c>
    </row>
    <row r="1439" spans="1:8" x14ac:dyDescent="0.25">
      <c r="A1439" s="1">
        <v>43798</v>
      </c>
      <c r="B1439" s="2">
        <v>7500</v>
      </c>
      <c r="C1439">
        <f t="shared" si="22"/>
        <v>1.3513513513513514E-2</v>
      </c>
      <c r="D1439" s="2">
        <v>7400</v>
      </c>
      <c r="E1439" s="2">
        <v>7525</v>
      </c>
      <c r="F1439" s="2">
        <v>7325</v>
      </c>
      <c r="G1439" t="s">
        <v>267</v>
      </c>
      <c r="H1439" s="3">
        <v>1.35E-2</v>
      </c>
    </row>
    <row r="1440" spans="1:8" x14ac:dyDescent="0.25">
      <c r="A1440" s="1">
        <v>43801</v>
      </c>
      <c r="B1440" s="2">
        <v>7550</v>
      </c>
      <c r="C1440">
        <f t="shared" si="22"/>
        <v>6.6666666666666671E-3</v>
      </c>
      <c r="D1440" s="2">
        <v>7450</v>
      </c>
      <c r="E1440" s="2">
        <v>7700</v>
      </c>
      <c r="F1440" s="2">
        <v>7450</v>
      </c>
      <c r="G1440" t="s">
        <v>266</v>
      </c>
      <c r="H1440" s="3">
        <v>6.7000000000000002E-3</v>
      </c>
    </row>
    <row r="1441" spans="1:8" x14ac:dyDescent="0.25">
      <c r="A1441" s="1">
        <v>43802</v>
      </c>
      <c r="B1441" s="2">
        <v>7550</v>
      </c>
      <c r="C1441">
        <f t="shared" si="22"/>
        <v>0</v>
      </c>
      <c r="D1441" s="2">
        <v>7525</v>
      </c>
      <c r="E1441" s="2">
        <v>7650</v>
      </c>
      <c r="F1441" s="2">
        <v>7475</v>
      </c>
      <c r="G1441" t="s">
        <v>265</v>
      </c>
      <c r="H1441" s="3">
        <v>0</v>
      </c>
    </row>
    <row r="1442" spans="1:8" x14ac:dyDescent="0.25">
      <c r="A1442" s="1">
        <v>43803</v>
      </c>
      <c r="B1442" s="2">
        <v>7425</v>
      </c>
      <c r="C1442">
        <f t="shared" si="22"/>
        <v>-1.6556291390728478E-2</v>
      </c>
      <c r="D1442" s="2">
        <v>7500</v>
      </c>
      <c r="E1442" s="2">
        <v>7550</v>
      </c>
      <c r="F1442" s="2">
        <v>7425</v>
      </c>
      <c r="G1442" t="s">
        <v>264</v>
      </c>
      <c r="H1442" s="3">
        <v>-1.66E-2</v>
      </c>
    </row>
    <row r="1443" spans="1:8" x14ac:dyDescent="0.25">
      <c r="A1443" s="1">
        <v>43804</v>
      </c>
      <c r="B1443" s="2">
        <v>7450</v>
      </c>
      <c r="C1443">
        <f t="shared" si="22"/>
        <v>3.3670033670033669E-3</v>
      </c>
      <c r="D1443" s="2">
        <v>7450</v>
      </c>
      <c r="E1443" s="2">
        <v>7525</v>
      </c>
      <c r="F1443" s="2">
        <v>7425</v>
      </c>
      <c r="G1443" t="s">
        <v>263</v>
      </c>
      <c r="H1443" s="3">
        <v>3.3999999999999998E-3</v>
      </c>
    </row>
    <row r="1444" spans="1:8" x14ac:dyDescent="0.25">
      <c r="A1444" s="1">
        <v>43805</v>
      </c>
      <c r="B1444" s="2">
        <v>7575</v>
      </c>
      <c r="C1444">
        <f t="shared" si="22"/>
        <v>1.6778523489932886E-2</v>
      </c>
      <c r="D1444" s="2">
        <v>7500</v>
      </c>
      <c r="E1444" s="2">
        <v>7625</v>
      </c>
      <c r="F1444" s="2">
        <v>7475</v>
      </c>
      <c r="G1444" t="s">
        <v>262</v>
      </c>
      <c r="H1444" s="3">
        <v>1.6799999999999999E-2</v>
      </c>
    </row>
    <row r="1445" spans="1:8" x14ac:dyDescent="0.25">
      <c r="A1445" s="1">
        <v>43808</v>
      </c>
      <c r="B1445" s="2">
        <v>7575</v>
      </c>
      <c r="C1445">
        <f t="shared" si="22"/>
        <v>0</v>
      </c>
      <c r="D1445" s="2">
        <v>7625</v>
      </c>
      <c r="E1445" s="2">
        <v>7650</v>
      </c>
      <c r="F1445" s="2">
        <v>7525</v>
      </c>
      <c r="G1445" t="s">
        <v>261</v>
      </c>
      <c r="H1445" s="3">
        <v>0</v>
      </c>
    </row>
    <row r="1446" spans="1:8" x14ac:dyDescent="0.25">
      <c r="A1446" s="1">
        <v>43809</v>
      </c>
      <c r="B1446" s="2">
        <v>7600</v>
      </c>
      <c r="C1446">
        <f t="shared" si="22"/>
        <v>3.3003300330033004E-3</v>
      </c>
      <c r="D1446" s="2">
        <v>7575</v>
      </c>
      <c r="E1446" s="2">
        <v>7650</v>
      </c>
      <c r="F1446" s="2">
        <v>7525</v>
      </c>
      <c r="G1446" t="s">
        <v>260</v>
      </c>
      <c r="H1446" s="3">
        <v>3.3E-3</v>
      </c>
    </row>
    <row r="1447" spans="1:8" x14ac:dyDescent="0.25">
      <c r="A1447" s="1">
        <v>43810</v>
      </c>
      <c r="B1447" s="2">
        <v>7525</v>
      </c>
      <c r="C1447">
        <f t="shared" si="22"/>
        <v>-9.8684210526315784E-3</v>
      </c>
      <c r="D1447" s="2">
        <v>7650</v>
      </c>
      <c r="E1447" s="2">
        <v>7650</v>
      </c>
      <c r="F1447" s="2">
        <v>7525</v>
      </c>
      <c r="G1447" t="s">
        <v>259</v>
      </c>
      <c r="H1447" s="3">
        <v>-9.9000000000000008E-3</v>
      </c>
    </row>
    <row r="1448" spans="1:8" x14ac:dyDescent="0.25">
      <c r="A1448" s="1">
        <v>43811</v>
      </c>
      <c r="B1448" s="2">
        <v>7525</v>
      </c>
      <c r="C1448">
        <f t="shared" si="22"/>
        <v>0</v>
      </c>
      <c r="D1448" s="2">
        <v>7550</v>
      </c>
      <c r="E1448" s="2">
        <v>7675</v>
      </c>
      <c r="F1448" s="2">
        <v>7525</v>
      </c>
      <c r="G1448" t="s">
        <v>258</v>
      </c>
      <c r="H1448" s="3">
        <v>0</v>
      </c>
    </row>
    <row r="1449" spans="1:8" x14ac:dyDescent="0.25">
      <c r="A1449" s="1">
        <v>43812</v>
      </c>
      <c r="B1449" s="2">
        <v>7650</v>
      </c>
      <c r="C1449">
        <f t="shared" si="22"/>
        <v>1.6611295681063124E-2</v>
      </c>
      <c r="D1449" s="2">
        <v>7625</v>
      </c>
      <c r="E1449" s="2">
        <v>7700</v>
      </c>
      <c r="F1449" s="2">
        <v>7575</v>
      </c>
      <c r="G1449" t="s">
        <v>257</v>
      </c>
      <c r="H1449" s="3">
        <v>1.66E-2</v>
      </c>
    </row>
    <row r="1450" spans="1:8" x14ac:dyDescent="0.25">
      <c r="A1450" s="1">
        <v>43815</v>
      </c>
      <c r="B1450" s="2">
        <v>7700</v>
      </c>
      <c r="C1450">
        <f t="shared" si="22"/>
        <v>6.5359477124183009E-3</v>
      </c>
      <c r="D1450" s="2">
        <v>7650</v>
      </c>
      <c r="E1450" s="2">
        <v>7750</v>
      </c>
      <c r="F1450" s="2">
        <v>7600</v>
      </c>
      <c r="G1450" t="s">
        <v>256</v>
      </c>
      <c r="H1450" s="3">
        <v>6.4999999999999997E-3</v>
      </c>
    </row>
    <row r="1451" spans="1:8" x14ac:dyDescent="0.25">
      <c r="A1451" s="1">
        <v>43816</v>
      </c>
      <c r="B1451" s="2">
        <v>7700</v>
      </c>
      <c r="C1451">
        <f t="shared" si="22"/>
        <v>0</v>
      </c>
      <c r="D1451" s="2">
        <v>7700</v>
      </c>
      <c r="E1451" s="2">
        <v>7725</v>
      </c>
      <c r="F1451" s="2">
        <v>7650</v>
      </c>
      <c r="G1451" t="s">
        <v>255</v>
      </c>
      <c r="H1451" s="3">
        <v>0</v>
      </c>
    </row>
    <row r="1452" spans="1:8" x14ac:dyDescent="0.25">
      <c r="A1452" s="1">
        <v>43817</v>
      </c>
      <c r="B1452" s="2">
        <v>7825</v>
      </c>
      <c r="C1452">
        <f t="shared" si="22"/>
        <v>1.6233766233766232E-2</v>
      </c>
      <c r="D1452" s="2">
        <v>7700</v>
      </c>
      <c r="E1452" s="2">
        <v>7850</v>
      </c>
      <c r="F1452" s="2">
        <v>7650</v>
      </c>
      <c r="G1452" t="s">
        <v>254</v>
      </c>
      <c r="H1452" s="3">
        <v>1.6199999999999999E-2</v>
      </c>
    </row>
    <row r="1453" spans="1:8" x14ac:dyDescent="0.25">
      <c r="A1453" s="1">
        <v>43818</v>
      </c>
      <c r="B1453" s="2">
        <v>7825</v>
      </c>
      <c r="C1453">
        <f t="shared" si="22"/>
        <v>0</v>
      </c>
      <c r="D1453" s="2">
        <v>7825</v>
      </c>
      <c r="E1453" s="2">
        <v>7850</v>
      </c>
      <c r="F1453" s="2">
        <v>7750</v>
      </c>
      <c r="G1453" t="s">
        <v>253</v>
      </c>
      <c r="H1453" s="3">
        <v>0</v>
      </c>
    </row>
    <row r="1454" spans="1:8" x14ac:dyDescent="0.25">
      <c r="A1454" s="1">
        <v>43819</v>
      </c>
      <c r="B1454" s="2">
        <v>7800</v>
      </c>
      <c r="C1454">
        <f t="shared" si="22"/>
        <v>-3.1948881789137379E-3</v>
      </c>
      <c r="D1454" s="2">
        <v>7825</v>
      </c>
      <c r="E1454" s="2">
        <v>7825</v>
      </c>
      <c r="F1454" s="2">
        <v>7750</v>
      </c>
      <c r="G1454" t="s">
        <v>252</v>
      </c>
      <c r="H1454" s="3">
        <v>-3.2000000000000002E-3</v>
      </c>
    </row>
    <row r="1455" spans="1:8" x14ac:dyDescent="0.25">
      <c r="A1455" s="1">
        <v>43822</v>
      </c>
      <c r="B1455" s="2">
        <v>7925</v>
      </c>
      <c r="C1455">
        <f t="shared" si="22"/>
        <v>1.6025641025641024E-2</v>
      </c>
      <c r="D1455" s="2">
        <v>7850</v>
      </c>
      <c r="E1455" s="2">
        <v>7925</v>
      </c>
      <c r="F1455" s="2">
        <v>7800</v>
      </c>
      <c r="G1455" t="s">
        <v>251</v>
      </c>
      <c r="H1455" s="3">
        <v>1.6E-2</v>
      </c>
    </row>
    <row r="1456" spans="1:8" x14ac:dyDescent="0.25">
      <c r="A1456" s="1">
        <v>43825</v>
      </c>
      <c r="B1456" s="2">
        <v>7950</v>
      </c>
      <c r="C1456">
        <f t="shared" si="22"/>
        <v>3.1545741324921135E-3</v>
      </c>
      <c r="D1456" s="2">
        <v>7950</v>
      </c>
      <c r="E1456" s="2">
        <v>8000</v>
      </c>
      <c r="F1456" s="2">
        <v>7925</v>
      </c>
      <c r="G1456" t="s">
        <v>250</v>
      </c>
      <c r="H1456" s="3">
        <v>3.2000000000000002E-3</v>
      </c>
    </row>
    <row r="1457" spans="1:8" x14ac:dyDescent="0.25">
      <c r="A1457" s="1">
        <v>43826</v>
      </c>
      <c r="B1457" s="2">
        <v>7925</v>
      </c>
      <c r="C1457">
        <f t="shared" si="22"/>
        <v>-3.1446540880503146E-3</v>
      </c>
      <c r="D1457" s="2">
        <v>7950</v>
      </c>
      <c r="E1457" s="2">
        <v>7975</v>
      </c>
      <c r="F1457" s="2">
        <v>7850</v>
      </c>
      <c r="G1457" t="s">
        <v>249</v>
      </c>
      <c r="H1457" s="3">
        <v>-3.0999999999999999E-3</v>
      </c>
    </row>
    <row r="1458" spans="1:8" x14ac:dyDescent="0.25">
      <c r="A1458" s="1">
        <v>43829</v>
      </c>
      <c r="B1458" s="2">
        <v>7850</v>
      </c>
      <c r="C1458">
        <f t="shared" si="22"/>
        <v>-9.4637223974763408E-3</v>
      </c>
      <c r="D1458" s="2">
        <v>7950</v>
      </c>
      <c r="E1458" s="2">
        <v>7975</v>
      </c>
      <c r="F1458" s="2">
        <v>7800</v>
      </c>
      <c r="G1458" t="s">
        <v>248</v>
      </c>
      <c r="H1458" s="3">
        <v>-9.4999999999999998E-3</v>
      </c>
    </row>
    <row r="1459" spans="1:8" x14ac:dyDescent="0.25">
      <c r="A1459" s="1">
        <v>43832</v>
      </c>
      <c r="B1459" s="2">
        <v>7775</v>
      </c>
      <c r="C1459">
        <f t="shared" si="22"/>
        <v>-9.5541401273885346E-3</v>
      </c>
      <c r="D1459" s="2">
        <v>7875</v>
      </c>
      <c r="E1459" s="2">
        <v>7875</v>
      </c>
      <c r="F1459" s="2">
        <v>7775</v>
      </c>
      <c r="G1459" t="s">
        <v>247</v>
      </c>
      <c r="H1459" s="3">
        <v>-9.5999999999999992E-3</v>
      </c>
    </row>
    <row r="1460" spans="1:8" x14ac:dyDescent="0.25">
      <c r="A1460" s="1">
        <v>43833</v>
      </c>
      <c r="B1460" s="2">
        <v>7800</v>
      </c>
      <c r="C1460">
        <f t="shared" si="22"/>
        <v>3.2154340836012861E-3</v>
      </c>
      <c r="D1460" s="2">
        <v>7800</v>
      </c>
      <c r="E1460" s="2">
        <v>7875</v>
      </c>
      <c r="F1460" s="2">
        <v>7650</v>
      </c>
      <c r="G1460" t="s">
        <v>246</v>
      </c>
      <c r="H1460" s="3">
        <v>3.2000000000000002E-3</v>
      </c>
    </row>
    <row r="1461" spans="1:8" x14ac:dyDescent="0.25">
      <c r="A1461" s="1">
        <v>43836</v>
      </c>
      <c r="B1461" s="2">
        <v>7625</v>
      </c>
      <c r="C1461">
        <f t="shared" si="22"/>
        <v>-2.2435897435897436E-2</v>
      </c>
      <c r="D1461" s="2">
        <v>7750</v>
      </c>
      <c r="E1461" s="2">
        <v>7750</v>
      </c>
      <c r="F1461" s="2">
        <v>7600</v>
      </c>
      <c r="G1461" t="s">
        <v>245</v>
      </c>
      <c r="H1461" s="3">
        <v>-2.24E-2</v>
      </c>
    </row>
    <row r="1462" spans="1:8" x14ac:dyDescent="0.25">
      <c r="A1462" s="1">
        <v>43837</v>
      </c>
      <c r="B1462" s="2">
        <v>7550</v>
      </c>
      <c r="C1462">
        <f t="shared" si="22"/>
        <v>-9.8360655737704927E-3</v>
      </c>
      <c r="D1462" s="2">
        <v>7675</v>
      </c>
      <c r="E1462" s="2">
        <v>7700</v>
      </c>
      <c r="F1462" s="2">
        <v>7525</v>
      </c>
      <c r="G1462" t="s">
        <v>244</v>
      </c>
      <c r="H1462" s="3">
        <v>-9.7999999999999997E-3</v>
      </c>
    </row>
    <row r="1463" spans="1:8" x14ac:dyDescent="0.25">
      <c r="A1463" s="1">
        <v>43838</v>
      </c>
      <c r="B1463" s="2">
        <v>7425</v>
      </c>
      <c r="C1463">
        <f t="shared" si="22"/>
        <v>-1.6556291390728478E-2</v>
      </c>
      <c r="D1463" s="2">
        <v>7500</v>
      </c>
      <c r="E1463" s="2">
        <v>7525</v>
      </c>
      <c r="F1463" s="2">
        <v>7400</v>
      </c>
      <c r="G1463" t="s">
        <v>243</v>
      </c>
      <c r="H1463" s="3">
        <v>-1.66E-2</v>
      </c>
    </row>
    <row r="1464" spans="1:8" x14ac:dyDescent="0.25">
      <c r="A1464" s="1">
        <v>43839</v>
      </c>
      <c r="B1464" s="2">
        <v>7700</v>
      </c>
      <c r="C1464">
        <f t="shared" si="22"/>
        <v>3.7037037037037035E-2</v>
      </c>
      <c r="D1464" s="2">
        <v>7500</v>
      </c>
      <c r="E1464" s="2">
        <v>7700</v>
      </c>
      <c r="F1464" s="2">
        <v>7500</v>
      </c>
      <c r="G1464" t="s">
        <v>242</v>
      </c>
      <c r="H1464" s="3">
        <v>3.6999999999999998E-2</v>
      </c>
    </row>
    <row r="1465" spans="1:8" x14ac:dyDescent="0.25">
      <c r="A1465" s="1">
        <v>43840</v>
      </c>
      <c r="B1465" s="2">
        <v>7725</v>
      </c>
      <c r="C1465">
        <f t="shared" si="22"/>
        <v>3.246753246753247E-3</v>
      </c>
      <c r="D1465" s="2">
        <v>7700</v>
      </c>
      <c r="E1465" s="2">
        <v>7825</v>
      </c>
      <c r="F1465" s="2">
        <v>7675</v>
      </c>
      <c r="G1465" t="s">
        <v>241</v>
      </c>
      <c r="H1465" s="3">
        <v>3.2000000000000002E-3</v>
      </c>
    </row>
    <row r="1466" spans="1:8" x14ac:dyDescent="0.25">
      <c r="A1466" s="1">
        <v>43843</v>
      </c>
      <c r="B1466" s="2">
        <v>7775</v>
      </c>
      <c r="C1466">
        <f t="shared" si="22"/>
        <v>6.4724919093851136E-3</v>
      </c>
      <c r="D1466" s="2">
        <v>7750</v>
      </c>
      <c r="E1466" s="2">
        <v>7800</v>
      </c>
      <c r="F1466" s="2">
        <v>7700</v>
      </c>
      <c r="G1466" t="s">
        <v>240</v>
      </c>
      <c r="H1466" s="3">
        <v>6.4999999999999997E-3</v>
      </c>
    </row>
    <row r="1467" spans="1:8" x14ac:dyDescent="0.25">
      <c r="A1467" s="1">
        <v>43844</v>
      </c>
      <c r="B1467" s="2">
        <v>7850</v>
      </c>
      <c r="C1467">
        <f t="shared" si="22"/>
        <v>9.6463022508038593E-3</v>
      </c>
      <c r="D1467" s="2">
        <v>7825</v>
      </c>
      <c r="E1467" s="2">
        <v>7850</v>
      </c>
      <c r="F1467" s="2">
        <v>7725</v>
      </c>
      <c r="G1467" t="s">
        <v>239</v>
      </c>
      <c r="H1467" s="3">
        <v>9.5999999999999992E-3</v>
      </c>
    </row>
    <row r="1468" spans="1:8" x14ac:dyDescent="0.25">
      <c r="A1468" s="1">
        <v>43845</v>
      </c>
      <c r="B1468" s="2">
        <v>7675</v>
      </c>
      <c r="C1468">
        <f t="shared" si="22"/>
        <v>-2.2292993630573247E-2</v>
      </c>
      <c r="D1468" s="2">
        <v>7800</v>
      </c>
      <c r="E1468" s="2">
        <v>7875</v>
      </c>
      <c r="F1468" s="2">
        <v>7650</v>
      </c>
      <c r="G1468" t="s">
        <v>238</v>
      </c>
      <c r="H1468" s="3">
        <v>-2.23E-2</v>
      </c>
    </row>
    <row r="1469" spans="1:8" x14ac:dyDescent="0.25">
      <c r="A1469" s="1">
        <v>43846</v>
      </c>
      <c r="B1469" s="2">
        <v>7700</v>
      </c>
      <c r="C1469">
        <f t="shared" si="22"/>
        <v>3.2573289902280132E-3</v>
      </c>
      <c r="D1469" s="2">
        <v>7675</v>
      </c>
      <c r="E1469" s="2">
        <v>7775</v>
      </c>
      <c r="F1469" s="2">
        <v>7625</v>
      </c>
      <c r="G1469" t="s">
        <v>237</v>
      </c>
      <c r="H1469" s="3">
        <v>3.3E-3</v>
      </c>
    </row>
    <row r="1470" spans="1:8" x14ac:dyDescent="0.25">
      <c r="A1470" s="1">
        <v>43847</v>
      </c>
      <c r="B1470" s="2">
        <v>7775</v>
      </c>
      <c r="C1470">
        <f t="shared" si="22"/>
        <v>9.74025974025974E-3</v>
      </c>
      <c r="D1470" s="2">
        <v>7700</v>
      </c>
      <c r="E1470" s="2">
        <v>7775</v>
      </c>
      <c r="F1470" s="2">
        <v>7675</v>
      </c>
      <c r="G1470" t="s">
        <v>236</v>
      </c>
      <c r="H1470" s="3">
        <v>9.7000000000000003E-3</v>
      </c>
    </row>
    <row r="1471" spans="1:8" x14ac:dyDescent="0.25">
      <c r="A1471" s="1">
        <v>43850</v>
      </c>
      <c r="B1471" s="2">
        <v>7550</v>
      </c>
      <c r="C1471">
        <f t="shared" si="22"/>
        <v>-2.8938906752411574E-2</v>
      </c>
      <c r="D1471" s="2">
        <v>7725</v>
      </c>
      <c r="E1471" s="2">
        <v>7800</v>
      </c>
      <c r="F1471" s="2">
        <v>7525</v>
      </c>
      <c r="G1471" t="s">
        <v>235</v>
      </c>
      <c r="H1471" s="3">
        <v>-2.8899999999999999E-2</v>
      </c>
    </row>
    <row r="1472" spans="1:8" x14ac:dyDescent="0.25">
      <c r="A1472" s="1">
        <v>43851</v>
      </c>
      <c r="B1472" s="2">
        <v>7575</v>
      </c>
      <c r="C1472">
        <f t="shared" si="22"/>
        <v>3.3112582781456954E-3</v>
      </c>
      <c r="D1472" s="2">
        <v>7575</v>
      </c>
      <c r="E1472" s="2">
        <v>7650</v>
      </c>
      <c r="F1472" s="2">
        <v>7500</v>
      </c>
      <c r="G1472" t="s">
        <v>234</v>
      </c>
      <c r="H1472" s="3">
        <v>3.3E-3</v>
      </c>
    </row>
    <row r="1473" spans="1:8" x14ac:dyDescent="0.25">
      <c r="A1473" s="1">
        <v>43852</v>
      </c>
      <c r="B1473" s="2">
        <v>7625</v>
      </c>
      <c r="C1473">
        <f t="shared" si="22"/>
        <v>6.6006600660066007E-3</v>
      </c>
      <c r="D1473" s="2">
        <v>7625</v>
      </c>
      <c r="E1473" s="2">
        <v>7700</v>
      </c>
      <c r="F1473" s="2">
        <v>7575</v>
      </c>
      <c r="G1473" t="s">
        <v>233</v>
      </c>
      <c r="H1473" s="3">
        <v>6.6E-3</v>
      </c>
    </row>
    <row r="1474" spans="1:8" x14ac:dyDescent="0.25">
      <c r="A1474" s="1">
        <v>43853</v>
      </c>
      <c r="B1474" s="2">
        <v>7650</v>
      </c>
      <c r="C1474">
        <f t="shared" si="22"/>
        <v>3.2786885245901639E-3</v>
      </c>
      <c r="D1474" s="2">
        <v>7625</v>
      </c>
      <c r="E1474" s="2">
        <v>7725</v>
      </c>
      <c r="F1474" s="2">
        <v>7550</v>
      </c>
      <c r="G1474" t="s">
        <v>232</v>
      </c>
      <c r="H1474" s="3">
        <v>3.3E-3</v>
      </c>
    </row>
    <row r="1475" spans="1:8" x14ac:dyDescent="0.25">
      <c r="A1475" s="1">
        <v>43854</v>
      </c>
      <c r="B1475" s="2">
        <v>7700</v>
      </c>
      <c r="C1475">
        <f t="shared" si="22"/>
        <v>6.5359477124183009E-3</v>
      </c>
      <c r="D1475" s="2">
        <v>7600</v>
      </c>
      <c r="E1475" s="2">
        <v>7775</v>
      </c>
      <c r="F1475" s="2">
        <v>7600</v>
      </c>
      <c r="G1475" t="s">
        <v>231</v>
      </c>
      <c r="H1475" s="3">
        <v>6.4999999999999997E-3</v>
      </c>
    </row>
    <row r="1476" spans="1:8" x14ac:dyDescent="0.25">
      <c r="A1476" s="1">
        <v>43857</v>
      </c>
      <c r="B1476" s="2">
        <v>7450</v>
      </c>
      <c r="C1476">
        <f t="shared" ref="C1476:C1539" si="23">(B1476-B1475)/B1475</f>
        <v>-3.2467532467532464E-2</v>
      </c>
      <c r="D1476" s="2">
        <v>7700</v>
      </c>
      <c r="E1476" s="2">
        <v>7700</v>
      </c>
      <c r="F1476" s="2">
        <v>7450</v>
      </c>
      <c r="G1476" t="s">
        <v>230</v>
      </c>
      <c r="H1476" s="3">
        <v>-3.2500000000000001E-2</v>
      </c>
    </row>
    <row r="1477" spans="1:8" x14ac:dyDescent="0.25">
      <c r="A1477" s="1">
        <v>43858</v>
      </c>
      <c r="B1477" s="2">
        <v>7475</v>
      </c>
      <c r="C1477">
        <f t="shared" si="23"/>
        <v>3.3557046979865771E-3</v>
      </c>
      <c r="D1477" s="2">
        <v>7400</v>
      </c>
      <c r="E1477" s="2">
        <v>7475</v>
      </c>
      <c r="F1477" s="2">
        <v>7300</v>
      </c>
      <c r="G1477" t="s">
        <v>229</v>
      </c>
      <c r="H1477" s="3">
        <v>3.3999999999999998E-3</v>
      </c>
    </row>
    <row r="1478" spans="1:8" x14ac:dyDescent="0.25">
      <c r="A1478" s="1">
        <v>43859</v>
      </c>
      <c r="B1478" s="2">
        <v>7350</v>
      </c>
      <c r="C1478">
        <f t="shared" si="23"/>
        <v>-1.6722408026755852E-2</v>
      </c>
      <c r="D1478" s="2">
        <v>7475</v>
      </c>
      <c r="E1478" s="2">
        <v>7525</v>
      </c>
      <c r="F1478" s="2">
        <v>7350</v>
      </c>
      <c r="G1478" t="s">
        <v>228</v>
      </c>
      <c r="H1478" s="3">
        <v>-1.67E-2</v>
      </c>
    </row>
    <row r="1479" spans="1:8" x14ac:dyDescent="0.25">
      <c r="A1479" s="1">
        <v>43860</v>
      </c>
      <c r="B1479" s="2">
        <v>7250</v>
      </c>
      <c r="C1479">
        <f t="shared" si="23"/>
        <v>-1.3605442176870748E-2</v>
      </c>
      <c r="D1479" s="2">
        <v>7350</v>
      </c>
      <c r="E1479" s="2">
        <v>7425</v>
      </c>
      <c r="F1479" s="2">
        <v>7250</v>
      </c>
      <c r="G1479" t="s">
        <v>227</v>
      </c>
      <c r="H1479" s="3">
        <v>-1.3599999999999999E-2</v>
      </c>
    </row>
    <row r="1480" spans="1:8" x14ac:dyDescent="0.25">
      <c r="A1480" s="1">
        <v>43861</v>
      </c>
      <c r="B1480" s="2">
        <v>7200</v>
      </c>
      <c r="C1480">
        <f t="shared" si="23"/>
        <v>-6.8965517241379309E-3</v>
      </c>
      <c r="D1480" s="2">
        <v>7300</v>
      </c>
      <c r="E1480" s="2">
        <v>7300</v>
      </c>
      <c r="F1480" s="2">
        <v>7100</v>
      </c>
      <c r="G1480" t="s">
        <v>226</v>
      </c>
      <c r="H1480" s="3">
        <v>-6.8999999999999999E-3</v>
      </c>
    </row>
    <row r="1481" spans="1:8" x14ac:dyDescent="0.25">
      <c r="A1481" s="1">
        <v>43864</v>
      </c>
      <c r="B1481" s="2">
        <v>7125</v>
      </c>
      <c r="C1481">
        <f t="shared" si="23"/>
        <v>-1.0416666666666666E-2</v>
      </c>
      <c r="D1481" s="2">
        <v>7100</v>
      </c>
      <c r="E1481" s="2">
        <v>7300</v>
      </c>
      <c r="F1481" s="2">
        <v>7075</v>
      </c>
      <c r="G1481" t="s">
        <v>225</v>
      </c>
      <c r="H1481" s="3">
        <v>-1.04E-2</v>
      </c>
    </row>
    <row r="1482" spans="1:8" x14ac:dyDescent="0.25">
      <c r="A1482" s="1">
        <v>43865</v>
      </c>
      <c r="B1482" s="2">
        <v>7350</v>
      </c>
      <c r="C1482">
        <f t="shared" si="23"/>
        <v>3.1578947368421054E-2</v>
      </c>
      <c r="D1482" s="2">
        <v>7225</v>
      </c>
      <c r="E1482" s="2">
        <v>7375</v>
      </c>
      <c r="F1482" s="2">
        <v>7175</v>
      </c>
      <c r="G1482" t="s">
        <v>224</v>
      </c>
      <c r="H1482" s="3">
        <v>3.1600000000000003E-2</v>
      </c>
    </row>
    <row r="1483" spans="1:8" x14ac:dyDescent="0.25">
      <c r="A1483" s="1">
        <v>43866</v>
      </c>
      <c r="B1483" s="2">
        <v>7425</v>
      </c>
      <c r="C1483">
        <f t="shared" si="23"/>
        <v>1.020408163265306E-2</v>
      </c>
      <c r="D1483" s="2">
        <v>7350</v>
      </c>
      <c r="E1483" s="2">
        <v>7425</v>
      </c>
      <c r="F1483" s="2">
        <v>7250</v>
      </c>
      <c r="G1483" t="s">
        <v>223</v>
      </c>
      <c r="H1483" s="3">
        <v>1.0200000000000001E-2</v>
      </c>
    </row>
    <row r="1484" spans="1:8" x14ac:dyDescent="0.25">
      <c r="A1484" s="1">
        <v>43867</v>
      </c>
      <c r="B1484" s="2">
        <v>7350</v>
      </c>
      <c r="C1484">
        <f t="shared" si="23"/>
        <v>-1.0101010101010102E-2</v>
      </c>
      <c r="D1484" s="2">
        <v>7500</v>
      </c>
      <c r="E1484" s="2">
        <v>7525</v>
      </c>
      <c r="F1484" s="2">
        <v>7350</v>
      </c>
      <c r="G1484" t="s">
        <v>222</v>
      </c>
      <c r="H1484" s="3">
        <v>-1.01E-2</v>
      </c>
    </row>
    <row r="1485" spans="1:8" x14ac:dyDescent="0.25">
      <c r="A1485" s="1">
        <v>43868</v>
      </c>
      <c r="B1485" s="2">
        <v>7350</v>
      </c>
      <c r="C1485">
        <f t="shared" si="23"/>
        <v>0</v>
      </c>
      <c r="D1485" s="2">
        <v>7400</v>
      </c>
      <c r="E1485" s="2">
        <v>7400</v>
      </c>
      <c r="F1485" s="2">
        <v>7350</v>
      </c>
      <c r="G1485" t="s">
        <v>221</v>
      </c>
      <c r="H1485" s="3">
        <v>0</v>
      </c>
    </row>
    <row r="1486" spans="1:8" x14ac:dyDescent="0.25">
      <c r="A1486" s="1">
        <v>43871</v>
      </c>
      <c r="B1486" s="2">
        <v>7325</v>
      </c>
      <c r="C1486">
        <f t="shared" si="23"/>
        <v>-3.4013605442176869E-3</v>
      </c>
      <c r="D1486" s="2">
        <v>7325</v>
      </c>
      <c r="E1486" s="2">
        <v>7325</v>
      </c>
      <c r="F1486" s="2">
        <v>7225</v>
      </c>
      <c r="G1486" t="s">
        <v>220</v>
      </c>
      <c r="H1486" s="3">
        <v>-3.3999999999999998E-3</v>
      </c>
    </row>
    <row r="1487" spans="1:8" x14ac:dyDescent="0.25">
      <c r="A1487" s="1">
        <v>43872</v>
      </c>
      <c r="B1487" s="2">
        <v>7300</v>
      </c>
      <c r="C1487">
        <f t="shared" si="23"/>
        <v>-3.4129692832764505E-3</v>
      </c>
      <c r="D1487" s="2">
        <v>7300</v>
      </c>
      <c r="E1487" s="2">
        <v>7375</v>
      </c>
      <c r="F1487" s="2">
        <v>7275</v>
      </c>
      <c r="G1487" t="s">
        <v>219</v>
      </c>
      <c r="H1487" s="3">
        <v>-3.3999999999999998E-3</v>
      </c>
    </row>
    <row r="1488" spans="1:8" x14ac:dyDescent="0.25">
      <c r="A1488" s="1">
        <v>43873</v>
      </c>
      <c r="B1488" s="2">
        <v>7275</v>
      </c>
      <c r="C1488">
        <f t="shared" si="23"/>
        <v>-3.4246575342465752E-3</v>
      </c>
      <c r="D1488" s="2">
        <v>7300</v>
      </c>
      <c r="E1488" s="2">
        <v>7375</v>
      </c>
      <c r="F1488" s="2">
        <v>7275</v>
      </c>
      <c r="G1488" t="s">
        <v>218</v>
      </c>
      <c r="H1488" s="3">
        <v>-3.3999999999999998E-3</v>
      </c>
    </row>
    <row r="1489" spans="1:8" x14ac:dyDescent="0.25">
      <c r="A1489" s="1">
        <v>43874</v>
      </c>
      <c r="B1489" s="2">
        <v>7400</v>
      </c>
      <c r="C1489">
        <f t="shared" si="23"/>
        <v>1.7182130584192441E-2</v>
      </c>
      <c r="D1489" s="2">
        <v>7275</v>
      </c>
      <c r="E1489" s="2">
        <v>7425</v>
      </c>
      <c r="F1489" s="2">
        <v>7275</v>
      </c>
      <c r="G1489" t="s">
        <v>178</v>
      </c>
      <c r="H1489" s="3">
        <v>1.72E-2</v>
      </c>
    </row>
    <row r="1490" spans="1:8" x14ac:dyDescent="0.25">
      <c r="A1490" s="1">
        <v>43875</v>
      </c>
      <c r="B1490" s="2">
        <v>7525</v>
      </c>
      <c r="C1490">
        <f t="shared" si="23"/>
        <v>1.6891891891891893E-2</v>
      </c>
      <c r="D1490" s="2">
        <v>7375</v>
      </c>
      <c r="E1490" s="2">
        <v>7600</v>
      </c>
      <c r="F1490" s="2">
        <v>7325</v>
      </c>
      <c r="G1490" t="s">
        <v>217</v>
      </c>
      <c r="H1490" s="3">
        <v>1.6899999999999998E-2</v>
      </c>
    </row>
    <row r="1491" spans="1:8" x14ac:dyDescent="0.25">
      <c r="A1491" s="1">
        <v>43878</v>
      </c>
      <c r="B1491" s="2">
        <v>7625</v>
      </c>
      <c r="C1491">
        <f t="shared" si="23"/>
        <v>1.3289036544850499E-2</v>
      </c>
      <c r="D1491" s="2">
        <v>7600</v>
      </c>
      <c r="E1491" s="2">
        <v>7650</v>
      </c>
      <c r="F1491" s="2">
        <v>7525</v>
      </c>
      <c r="G1491" t="s">
        <v>216</v>
      </c>
      <c r="H1491" s="3">
        <v>1.3299999999999999E-2</v>
      </c>
    </row>
    <row r="1492" spans="1:8" x14ac:dyDescent="0.25">
      <c r="A1492" s="1">
        <v>43879</v>
      </c>
      <c r="B1492" s="2">
        <v>7700</v>
      </c>
      <c r="C1492">
        <f t="shared" si="23"/>
        <v>9.8360655737704927E-3</v>
      </c>
      <c r="D1492" s="2">
        <v>7650</v>
      </c>
      <c r="E1492" s="2">
        <v>7750</v>
      </c>
      <c r="F1492" s="2">
        <v>7600</v>
      </c>
      <c r="G1492" t="s">
        <v>215</v>
      </c>
      <c r="H1492" s="3">
        <v>9.7999999999999997E-3</v>
      </c>
    </row>
    <row r="1493" spans="1:8" x14ac:dyDescent="0.25">
      <c r="A1493" s="1">
        <v>43880</v>
      </c>
      <c r="B1493" s="2">
        <v>7775</v>
      </c>
      <c r="C1493">
        <f t="shared" si="23"/>
        <v>9.74025974025974E-3</v>
      </c>
      <c r="D1493" s="2">
        <v>7675</v>
      </c>
      <c r="E1493" s="2">
        <v>7825</v>
      </c>
      <c r="F1493" s="2">
        <v>7625</v>
      </c>
      <c r="G1493" t="s">
        <v>214</v>
      </c>
      <c r="H1493" s="3">
        <v>9.7000000000000003E-3</v>
      </c>
    </row>
    <row r="1494" spans="1:8" x14ac:dyDescent="0.25">
      <c r="A1494" s="1">
        <v>43881</v>
      </c>
      <c r="B1494" s="2">
        <v>7925</v>
      </c>
      <c r="C1494">
        <f t="shared" si="23"/>
        <v>1.9292604501607719E-2</v>
      </c>
      <c r="D1494" s="2">
        <v>7800</v>
      </c>
      <c r="E1494" s="2">
        <v>7950</v>
      </c>
      <c r="F1494" s="2">
        <v>7800</v>
      </c>
      <c r="G1494" t="s">
        <v>213</v>
      </c>
      <c r="H1494" s="3">
        <v>1.9300000000000001E-2</v>
      </c>
    </row>
    <row r="1495" spans="1:8" x14ac:dyDescent="0.25">
      <c r="A1495" s="1">
        <v>43882</v>
      </c>
      <c r="B1495" s="2">
        <v>7775</v>
      </c>
      <c r="C1495">
        <f t="shared" si="23"/>
        <v>-1.8927444794952682E-2</v>
      </c>
      <c r="D1495" s="2">
        <v>7875</v>
      </c>
      <c r="E1495" s="2">
        <v>7875</v>
      </c>
      <c r="F1495" s="2">
        <v>7725</v>
      </c>
      <c r="G1495" t="s">
        <v>212</v>
      </c>
      <c r="H1495" s="3">
        <v>-1.89E-2</v>
      </c>
    </row>
    <row r="1496" spans="1:8" x14ac:dyDescent="0.25">
      <c r="A1496" s="1">
        <v>43885</v>
      </c>
      <c r="B1496" s="2">
        <v>7575</v>
      </c>
      <c r="C1496">
        <f t="shared" si="23"/>
        <v>-2.5723472668810289E-2</v>
      </c>
      <c r="D1496" s="2">
        <v>7600</v>
      </c>
      <c r="E1496" s="2">
        <v>7700</v>
      </c>
      <c r="F1496" s="2">
        <v>7475</v>
      </c>
      <c r="G1496" t="s">
        <v>211</v>
      </c>
      <c r="H1496" s="3">
        <v>-2.5700000000000001E-2</v>
      </c>
    </row>
    <row r="1497" spans="1:8" x14ac:dyDescent="0.25">
      <c r="A1497" s="1">
        <v>43886</v>
      </c>
      <c r="B1497" s="2">
        <v>7500</v>
      </c>
      <c r="C1497">
        <f t="shared" si="23"/>
        <v>-9.9009900990099011E-3</v>
      </c>
      <c r="D1497" s="2">
        <v>7500</v>
      </c>
      <c r="E1497" s="2">
        <v>7625</v>
      </c>
      <c r="F1497" s="2">
        <v>7475</v>
      </c>
      <c r="G1497" t="s">
        <v>210</v>
      </c>
      <c r="H1497" s="3">
        <v>-9.9000000000000008E-3</v>
      </c>
    </row>
    <row r="1498" spans="1:8" x14ac:dyDescent="0.25">
      <c r="A1498" s="1">
        <v>43887</v>
      </c>
      <c r="B1498" s="2">
        <v>7300</v>
      </c>
      <c r="C1498">
        <f t="shared" si="23"/>
        <v>-2.6666666666666668E-2</v>
      </c>
      <c r="D1498" s="2">
        <v>7400</v>
      </c>
      <c r="E1498" s="2">
        <v>7425</v>
      </c>
      <c r="F1498" s="2">
        <v>7300</v>
      </c>
      <c r="G1498" t="s">
        <v>209</v>
      </c>
      <c r="H1498" s="3">
        <v>-2.6700000000000002E-2</v>
      </c>
    </row>
    <row r="1499" spans="1:8" x14ac:dyDescent="0.25">
      <c r="A1499" s="1">
        <v>43888</v>
      </c>
      <c r="B1499" s="2">
        <v>7075</v>
      </c>
      <c r="C1499">
        <f t="shared" si="23"/>
        <v>-3.0821917808219176E-2</v>
      </c>
      <c r="D1499" s="2">
        <v>7250</v>
      </c>
      <c r="E1499" s="2">
        <v>7300</v>
      </c>
      <c r="F1499" s="2">
        <v>6925</v>
      </c>
      <c r="G1499" t="s">
        <v>208</v>
      </c>
      <c r="H1499" s="3">
        <v>-3.0800000000000001E-2</v>
      </c>
    </row>
    <row r="1500" spans="1:8" x14ac:dyDescent="0.25">
      <c r="A1500" s="1">
        <v>43889</v>
      </c>
      <c r="B1500" s="2">
        <v>7025</v>
      </c>
      <c r="C1500">
        <f t="shared" si="23"/>
        <v>-7.0671378091872791E-3</v>
      </c>
      <c r="D1500" s="2">
        <v>6800</v>
      </c>
      <c r="E1500" s="2">
        <v>7025</v>
      </c>
      <c r="F1500" s="2">
        <v>6675</v>
      </c>
      <c r="G1500" t="s">
        <v>207</v>
      </c>
      <c r="H1500" s="3">
        <v>-7.1000000000000004E-3</v>
      </c>
    </row>
    <row r="1501" spans="1:8" x14ac:dyDescent="0.25">
      <c r="A1501" s="1">
        <v>43892</v>
      </c>
      <c r="B1501" s="2">
        <v>6750</v>
      </c>
      <c r="C1501">
        <f t="shared" si="23"/>
        <v>-3.9145907473309607E-2</v>
      </c>
      <c r="D1501" s="2">
        <v>6950</v>
      </c>
      <c r="E1501" s="2">
        <v>6975</v>
      </c>
      <c r="F1501" s="2">
        <v>6550</v>
      </c>
      <c r="G1501" t="s">
        <v>206</v>
      </c>
      <c r="H1501" s="3">
        <v>-3.9100000000000003E-2</v>
      </c>
    </row>
    <row r="1502" spans="1:8" x14ac:dyDescent="0.25">
      <c r="A1502" s="1">
        <v>43893</v>
      </c>
      <c r="B1502" s="2">
        <v>6800</v>
      </c>
      <c r="C1502">
        <f t="shared" si="23"/>
        <v>7.4074074074074077E-3</v>
      </c>
      <c r="D1502" s="2">
        <v>6850</v>
      </c>
      <c r="E1502" s="2">
        <v>6950</v>
      </c>
      <c r="F1502" s="2">
        <v>6700</v>
      </c>
      <c r="G1502" t="s">
        <v>205</v>
      </c>
      <c r="H1502" s="3">
        <v>7.4000000000000003E-3</v>
      </c>
    </row>
    <row r="1503" spans="1:8" x14ac:dyDescent="0.25">
      <c r="A1503" s="1">
        <v>43894</v>
      </c>
      <c r="B1503" s="2">
        <v>6950</v>
      </c>
      <c r="C1503">
        <f t="shared" si="23"/>
        <v>2.2058823529411766E-2</v>
      </c>
      <c r="D1503" s="2">
        <v>6800</v>
      </c>
      <c r="E1503" s="2">
        <v>7000</v>
      </c>
      <c r="F1503" s="2">
        <v>6725</v>
      </c>
      <c r="G1503" t="s">
        <v>204</v>
      </c>
      <c r="H1503" s="3">
        <v>2.2100000000000002E-2</v>
      </c>
    </row>
    <row r="1504" spans="1:8" x14ac:dyDescent="0.25">
      <c r="A1504" s="1">
        <v>43895</v>
      </c>
      <c r="B1504" s="2">
        <v>6825</v>
      </c>
      <c r="C1504">
        <f t="shared" si="23"/>
        <v>-1.7985611510791366E-2</v>
      </c>
      <c r="D1504" s="2">
        <v>7000</v>
      </c>
      <c r="E1504" s="2">
        <v>7050</v>
      </c>
      <c r="F1504" s="2">
        <v>6750</v>
      </c>
      <c r="G1504" t="s">
        <v>203</v>
      </c>
      <c r="H1504" s="3">
        <v>-1.7999999999999999E-2</v>
      </c>
    </row>
    <row r="1505" spans="1:8" x14ac:dyDescent="0.25">
      <c r="A1505" s="1">
        <v>43896</v>
      </c>
      <c r="B1505" s="2">
        <v>6400</v>
      </c>
      <c r="C1505">
        <f t="shared" si="23"/>
        <v>-6.2271062271062272E-2</v>
      </c>
      <c r="D1505" s="2">
        <v>6700</v>
      </c>
      <c r="E1505" s="2">
        <v>6700</v>
      </c>
      <c r="F1505" s="2">
        <v>6400</v>
      </c>
      <c r="G1505" t="s">
        <v>202</v>
      </c>
      <c r="H1505" s="3">
        <v>-6.2300000000000001E-2</v>
      </c>
    </row>
    <row r="1506" spans="1:8" x14ac:dyDescent="0.25">
      <c r="A1506" s="1">
        <v>43899</v>
      </c>
      <c r="B1506" s="2">
        <v>5650</v>
      </c>
      <c r="C1506">
        <f t="shared" si="23"/>
        <v>-0.1171875</v>
      </c>
      <c r="D1506" s="2">
        <v>6025</v>
      </c>
      <c r="E1506" s="2">
        <v>6125</v>
      </c>
      <c r="F1506" s="2">
        <v>5600</v>
      </c>
      <c r="G1506" t="s">
        <v>201</v>
      </c>
      <c r="H1506" s="3">
        <v>-0.1172</v>
      </c>
    </row>
    <row r="1507" spans="1:8" x14ac:dyDescent="0.25">
      <c r="A1507" s="1">
        <v>43900</v>
      </c>
      <c r="B1507" s="2">
        <v>5675</v>
      </c>
      <c r="C1507">
        <f t="shared" si="23"/>
        <v>4.4247787610619468E-3</v>
      </c>
      <c r="D1507" s="2">
        <v>5700</v>
      </c>
      <c r="E1507" s="2">
        <v>5925</v>
      </c>
      <c r="F1507" s="2">
        <v>5600</v>
      </c>
      <c r="G1507" t="s">
        <v>200</v>
      </c>
      <c r="H1507" s="3">
        <v>4.4000000000000003E-3</v>
      </c>
    </row>
    <row r="1508" spans="1:8" x14ac:dyDescent="0.25">
      <c r="A1508" s="1">
        <v>43901</v>
      </c>
      <c r="B1508" s="2">
        <v>5525</v>
      </c>
      <c r="C1508">
        <f t="shared" si="23"/>
        <v>-2.643171806167401E-2</v>
      </c>
      <c r="D1508" s="2">
        <v>5675</v>
      </c>
      <c r="E1508" s="2">
        <v>5725</v>
      </c>
      <c r="F1508" s="2">
        <v>5275</v>
      </c>
      <c r="G1508" t="s">
        <v>199</v>
      </c>
      <c r="H1508" s="3">
        <v>-2.64E-2</v>
      </c>
    </row>
    <row r="1509" spans="1:8" x14ac:dyDescent="0.25">
      <c r="A1509" s="1">
        <v>43902</v>
      </c>
      <c r="B1509" s="2">
        <v>5025</v>
      </c>
      <c r="C1509">
        <f t="shared" si="23"/>
        <v>-9.0497737556561084E-2</v>
      </c>
      <c r="D1509" s="2">
        <v>5200</v>
      </c>
      <c r="E1509" s="2">
        <v>5375</v>
      </c>
      <c r="F1509" s="2">
        <v>5000</v>
      </c>
      <c r="G1509" t="s">
        <v>198</v>
      </c>
      <c r="H1509" s="3">
        <v>-9.0499999999999997E-2</v>
      </c>
    </row>
    <row r="1510" spans="1:8" x14ac:dyDescent="0.25">
      <c r="A1510" s="1">
        <v>43903</v>
      </c>
      <c r="B1510" s="2">
        <v>5200</v>
      </c>
      <c r="C1510">
        <f t="shared" si="23"/>
        <v>3.482587064676617E-2</v>
      </c>
      <c r="D1510" s="2">
        <v>4950</v>
      </c>
      <c r="E1510" s="2">
        <v>5325</v>
      </c>
      <c r="F1510" s="2">
        <v>4680</v>
      </c>
      <c r="G1510" t="s">
        <v>197</v>
      </c>
      <c r="H1510" s="3">
        <v>3.4799999999999998E-2</v>
      </c>
    </row>
    <row r="1511" spans="1:8" x14ac:dyDescent="0.25">
      <c r="A1511" s="1">
        <v>43906</v>
      </c>
      <c r="B1511" s="2">
        <v>4840</v>
      </c>
      <c r="C1511">
        <f t="shared" si="23"/>
        <v>-6.9230769230769235E-2</v>
      </c>
      <c r="D1511" s="2">
        <v>5100</v>
      </c>
      <c r="E1511" s="2">
        <v>5250</v>
      </c>
      <c r="F1511" s="2">
        <v>4840</v>
      </c>
      <c r="G1511" t="s">
        <v>196</v>
      </c>
      <c r="H1511" s="3">
        <v>-6.9199999999999998E-2</v>
      </c>
    </row>
    <row r="1512" spans="1:8" x14ac:dyDescent="0.25">
      <c r="A1512" s="1">
        <v>43907</v>
      </c>
      <c r="B1512" s="2">
        <v>4510</v>
      </c>
      <c r="C1512">
        <f t="shared" si="23"/>
        <v>-6.8181818181818177E-2</v>
      </c>
      <c r="D1512" s="2">
        <v>4830</v>
      </c>
      <c r="E1512" s="2">
        <v>4840</v>
      </c>
      <c r="F1512" s="2">
        <v>4510</v>
      </c>
      <c r="G1512" t="s">
        <v>195</v>
      </c>
      <c r="H1512" s="3">
        <v>-6.8199999999999997E-2</v>
      </c>
    </row>
    <row r="1513" spans="1:8" x14ac:dyDescent="0.25">
      <c r="A1513" s="1">
        <v>43908</v>
      </c>
      <c r="B1513" s="2">
        <v>4200</v>
      </c>
      <c r="C1513">
        <f t="shared" si="23"/>
        <v>-6.8736141906873618E-2</v>
      </c>
      <c r="D1513" s="2">
        <v>4590</v>
      </c>
      <c r="E1513" s="2">
        <v>4590</v>
      </c>
      <c r="F1513" s="2">
        <v>4200</v>
      </c>
      <c r="G1513" t="s">
        <v>194</v>
      </c>
      <c r="H1513" s="3">
        <v>-6.8699999999999997E-2</v>
      </c>
    </row>
    <row r="1514" spans="1:8" x14ac:dyDescent="0.25">
      <c r="A1514" s="1">
        <v>43909</v>
      </c>
      <c r="B1514" s="2">
        <v>3910</v>
      </c>
      <c r="C1514">
        <f t="shared" si="23"/>
        <v>-6.9047619047619052E-2</v>
      </c>
      <c r="D1514" s="2">
        <v>3920</v>
      </c>
      <c r="E1514" s="2">
        <v>3950</v>
      </c>
      <c r="F1514" s="2">
        <v>3910</v>
      </c>
      <c r="G1514" t="s">
        <v>193</v>
      </c>
      <c r="H1514" s="3">
        <v>-6.9000000000000006E-2</v>
      </c>
    </row>
    <row r="1515" spans="1:8" x14ac:dyDescent="0.25">
      <c r="A1515" s="1">
        <v>43910</v>
      </c>
      <c r="B1515" s="2">
        <v>3640</v>
      </c>
      <c r="C1515">
        <f t="shared" si="23"/>
        <v>-6.9053708439897693E-2</v>
      </c>
      <c r="D1515" s="2">
        <v>3800</v>
      </c>
      <c r="E1515" s="2">
        <v>3800</v>
      </c>
      <c r="F1515" s="2">
        <v>3640</v>
      </c>
      <c r="G1515" t="s">
        <v>192</v>
      </c>
      <c r="H1515" s="3">
        <v>-6.9099999999999995E-2</v>
      </c>
    </row>
    <row r="1516" spans="1:8" x14ac:dyDescent="0.25">
      <c r="A1516" s="1">
        <v>43913</v>
      </c>
      <c r="B1516" s="2">
        <v>3390</v>
      </c>
      <c r="C1516">
        <f t="shared" si="23"/>
        <v>-6.8681318681318687E-2</v>
      </c>
      <c r="D1516" s="2">
        <v>3530</v>
      </c>
      <c r="E1516" s="2">
        <v>3530</v>
      </c>
      <c r="F1516" s="2">
        <v>3390</v>
      </c>
      <c r="G1516" t="s">
        <v>191</v>
      </c>
      <c r="H1516" s="3">
        <v>-6.8699999999999997E-2</v>
      </c>
    </row>
    <row r="1517" spans="1:8" x14ac:dyDescent="0.25">
      <c r="A1517" s="1">
        <v>43914</v>
      </c>
      <c r="B1517" s="2">
        <v>3160</v>
      </c>
      <c r="C1517">
        <f t="shared" si="23"/>
        <v>-6.7846607669616518E-2</v>
      </c>
      <c r="D1517" s="2">
        <v>3310</v>
      </c>
      <c r="E1517" s="2">
        <v>3430</v>
      </c>
      <c r="F1517" s="2">
        <v>3160</v>
      </c>
      <c r="G1517" t="s">
        <v>190</v>
      </c>
      <c r="H1517" s="3">
        <v>-6.7799999999999999E-2</v>
      </c>
    </row>
    <row r="1518" spans="1:8" x14ac:dyDescent="0.25">
      <c r="A1518" s="1">
        <v>43916</v>
      </c>
      <c r="B1518" s="2">
        <v>3590</v>
      </c>
      <c r="C1518">
        <f t="shared" si="23"/>
        <v>0.13607594936708861</v>
      </c>
      <c r="D1518" s="2">
        <v>3160</v>
      </c>
      <c r="E1518" s="2">
        <v>3690</v>
      </c>
      <c r="F1518" s="2">
        <v>2970</v>
      </c>
      <c r="G1518" t="s">
        <v>189</v>
      </c>
      <c r="H1518" s="3">
        <v>0.1361</v>
      </c>
    </row>
    <row r="1519" spans="1:8" x14ac:dyDescent="0.25">
      <c r="A1519" s="1">
        <v>43917</v>
      </c>
      <c r="B1519" s="2">
        <v>3990</v>
      </c>
      <c r="C1519">
        <f t="shared" si="23"/>
        <v>0.11142061281337047</v>
      </c>
      <c r="D1519" s="2">
        <v>3670</v>
      </c>
      <c r="E1519" s="2">
        <v>4240</v>
      </c>
      <c r="F1519" s="2">
        <v>3650</v>
      </c>
      <c r="G1519" t="s">
        <v>188</v>
      </c>
      <c r="H1519" s="3">
        <v>0.1114</v>
      </c>
    </row>
    <row r="1520" spans="1:8" x14ac:dyDescent="0.25">
      <c r="A1520" s="1">
        <v>43920</v>
      </c>
      <c r="B1520" s="2">
        <v>3720</v>
      </c>
      <c r="C1520">
        <f t="shared" si="23"/>
        <v>-6.7669172932330823E-2</v>
      </c>
      <c r="D1520" s="2">
        <v>3960</v>
      </c>
      <c r="E1520" s="2">
        <v>3960</v>
      </c>
      <c r="F1520" s="2">
        <v>3720</v>
      </c>
      <c r="G1520" t="s">
        <v>187</v>
      </c>
      <c r="H1520" s="3">
        <v>-6.7699999999999996E-2</v>
      </c>
    </row>
    <row r="1521" spans="1:8" x14ac:dyDescent="0.25">
      <c r="A1521" s="1">
        <v>43921</v>
      </c>
      <c r="B1521" s="2">
        <v>3820</v>
      </c>
      <c r="C1521">
        <f t="shared" si="23"/>
        <v>2.6881720430107527E-2</v>
      </c>
      <c r="D1521" s="2">
        <v>3830</v>
      </c>
      <c r="E1521" s="2">
        <v>4020</v>
      </c>
      <c r="F1521" s="2">
        <v>3720</v>
      </c>
      <c r="G1521" t="s">
        <v>186</v>
      </c>
      <c r="H1521" s="3">
        <v>2.69E-2</v>
      </c>
    </row>
    <row r="1522" spans="1:8" x14ac:dyDescent="0.25">
      <c r="A1522" s="1">
        <v>43922</v>
      </c>
      <c r="B1522" s="2">
        <v>3680</v>
      </c>
      <c r="C1522">
        <f t="shared" si="23"/>
        <v>-3.6649214659685861E-2</v>
      </c>
      <c r="D1522" s="2">
        <v>3830</v>
      </c>
      <c r="E1522" s="2">
        <v>4000</v>
      </c>
      <c r="F1522" s="2">
        <v>3670</v>
      </c>
      <c r="G1522" t="s">
        <v>185</v>
      </c>
      <c r="H1522" s="3">
        <v>-3.6600000000000001E-2</v>
      </c>
    </row>
    <row r="1523" spans="1:8" x14ac:dyDescent="0.25">
      <c r="A1523" s="1">
        <v>43923</v>
      </c>
      <c r="B1523" s="2">
        <v>3850</v>
      </c>
      <c r="C1523">
        <f t="shared" si="23"/>
        <v>4.619565217391304E-2</v>
      </c>
      <c r="D1523" s="2">
        <v>3690</v>
      </c>
      <c r="E1523" s="2">
        <v>3850</v>
      </c>
      <c r="F1523" s="2">
        <v>3470</v>
      </c>
      <c r="G1523" t="s">
        <v>184</v>
      </c>
      <c r="H1523" s="3">
        <v>4.6199999999999998E-2</v>
      </c>
    </row>
    <row r="1524" spans="1:8" x14ac:dyDescent="0.25">
      <c r="A1524" s="1">
        <v>43924</v>
      </c>
      <c r="B1524" s="2">
        <v>4010</v>
      </c>
      <c r="C1524">
        <f t="shared" si="23"/>
        <v>4.1558441558441558E-2</v>
      </c>
      <c r="D1524" s="2">
        <v>3880</v>
      </c>
      <c r="E1524" s="2">
        <v>4040</v>
      </c>
      <c r="F1524" s="2">
        <v>3840</v>
      </c>
      <c r="G1524" t="s">
        <v>183</v>
      </c>
      <c r="H1524" s="3">
        <v>4.1599999999999998E-2</v>
      </c>
    </row>
    <row r="1525" spans="1:8" x14ac:dyDescent="0.25">
      <c r="A1525" s="1">
        <v>43927</v>
      </c>
      <c r="B1525" s="2">
        <v>4290</v>
      </c>
      <c r="C1525">
        <f t="shared" si="23"/>
        <v>6.9825436408977551E-2</v>
      </c>
      <c r="D1525" s="2">
        <v>4060</v>
      </c>
      <c r="E1525" s="2">
        <v>4300</v>
      </c>
      <c r="F1525" s="2">
        <v>4010</v>
      </c>
      <c r="G1525" t="s">
        <v>182</v>
      </c>
      <c r="H1525" s="3">
        <v>6.9800000000000001E-2</v>
      </c>
    </row>
    <row r="1526" spans="1:8" x14ac:dyDescent="0.25">
      <c r="A1526" s="1">
        <v>43928</v>
      </c>
      <c r="B1526" s="2">
        <v>4310</v>
      </c>
      <c r="C1526">
        <f t="shared" si="23"/>
        <v>4.662004662004662E-3</v>
      </c>
      <c r="D1526" s="2">
        <v>4490</v>
      </c>
      <c r="E1526" s="2">
        <v>4650</v>
      </c>
      <c r="F1526" s="2">
        <v>4120</v>
      </c>
      <c r="G1526" t="s">
        <v>181</v>
      </c>
      <c r="H1526" s="3">
        <v>4.7000000000000002E-3</v>
      </c>
    </row>
    <row r="1527" spans="1:8" x14ac:dyDescent="0.25">
      <c r="A1527" s="1">
        <v>43929</v>
      </c>
      <c r="B1527" s="2">
        <v>4010</v>
      </c>
      <c r="C1527">
        <f t="shared" si="23"/>
        <v>-6.9605568445475635E-2</v>
      </c>
      <c r="D1527" s="2">
        <v>4200</v>
      </c>
      <c r="E1527" s="2">
        <v>4240</v>
      </c>
      <c r="F1527" s="2">
        <v>4010</v>
      </c>
      <c r="G1527" t="s">
        <v>180</v>
      </c>
      <c r="H1527" s="3">
        <v>-6.9599999999999995E-2</v>
      </c>
    </row>
    <row r="1528" spans="1:8" x14ac:dyDescent="0.25">
      <c r="A1528" s="1">
        <v>43930</v>
      </c>
      <c r="B1528" s="2">
        <v>3990</v>
      </c>
      <c r="C1528">
        <f t="shared" si="23"/>
        <v>-4.9875311720698253E-3</v>
      </c>
      <c r="D1528" s="2">
        <v>4100</v>
      </c>
      <c r="E1528" s="2">
        <v>4150</v>
      </c>
      <c r="F1528" s="2">
        <v>3870</v>
      </c>
      <c r="G1528" t="s">
        <v>179</v>
      </c>
      <c r="H1528" s="3">
        <v>-5.0000000000000001E-3</v>
      </c>
    </row>
    <row r="1529" spans="1:8" x14ac:dyDescent="0.25">
      <c r="A1529" s="1">
        <v>43934</v>
      </c>
      <c r="B1529" s="2">
        <v>3990</v>
      </c>
      <c r="C1529">
        <f t="shared" si="23"/>
        <v>0</v>
      </c>
      <c r="D1529" s="2">
        <v>4000</v>
      </c>
      <c r="E1529" s="2">
        <v>4070</v>
      </c>
      <c r="F1529" s="2">
        <v>3900</v>
      </c>
      <c r="G1529" t="s">
        <v>178</v>
      </c>
      <c r="H1529" s="3">
        <v>0</v>
      </c>
    </row>
    <row r="1530" spans="1:8" x14ac:dyDescent="0.25">
      <c r="A1530" s="1">
        <v>43935</v>
      </c>
      <c r="B1530" s="2">
        <v>4150</v>
      </c>
      <c r="C1530">
        <f t="shared" si="23"/>
        <v>4.0100250626566414E-2</v>
      </c>
      <c r="D1530" s="2">
        <v>4000</v>
      </c>
      <c r="E1530" s="2">
        <v>4190</v>
      </c>
      <c r="F1530" s="2">
        <v>4000</v>
      </c>
      <c r="G1530" t="s">
        <v>177</v>
      </c>
      <c r="H1530" s="3">
        <v>4.0099999999999997E-2</v>
      </c>
    </row>
    <row r="1531" spans="1:8" x14ac:dyDescent="0.25">
      <c r="A1531" s="1">
        <v>43936</v>
      </c>
      <c r="B1531" s="2">
        <v>4200</v>
      </c>
      <c r="C1531">
        <f t="shared" si="23"/>
        <v>1.2048192771084338E-2</v>
      </c>
      <c r="D1531" s="2">
        <v>4160</v>
      </c>
      <c r="E1531" s="2">
        <v>4230</v>
      </c>
      <c r="F1531" s="2">
        <v>3990</v>
      </c>
      <c r="G1531" t="s">
        <v>176</v>
      </c>
      <c r="H1531" s="3">
        <v>1.2E-2</v>
      </c>
    </row>
    <row r="1532" spans="1:8" x14ac:dyDescent="0.25">
      <c r="A1532" s="1">
        <v>43937</v>
      </c>
      <c r="B1532" s="2">
        <v>3980</v>
      </c>
      <c r="C1532">
        <f t="shared" si="23"/>
        <v>-5.2380952380952382E-2</v>
      </c>
      <c r="D1532" s="2">
        <v>4100</v>
      </c>
      <c r="E1532" s="2">
        <v>4100</v>
      </c>
      <c r="F1532" s="2">
        <v>3950</v>
      </c>
      <c r="G1532" t="s">
        <v>175</v>
      </c>
      <c r="H1532" s="3">
        <v>-5.2400000000000002E-2</v>
      </c>
    </row>
    <row r="1533" spans="1:8" x14ac:dyDescent="0.25">
      <c r="A1533" s="1">
        <v>43938</v>
      </c>
      <c r="B1533" s="2">
        <v>4160</v>
      </c>
      <c r="C1533">
        <f t="shared" si="23"/>
        <v>4.5226130653266333E-2</v>
      </c>
      <c r="D1533" s="2">
        <v>4070</v>
      </c>
      <c r="E1533" s="2">
        <v>4170</v>
      </c>
      <c r="F1533" s="2">
        <v>4070</v>
      </c>
      <c r="G1533" t="s">
        <v>174</v>
      </c>
      <c r="H1533" s="3">
        <v>4.5199999999999997E-2</v>
      </c>
    </row>
    <row r="1534" spans="1:8" x14ac:dyDescent="0.25">
      <c r="A1534" s="1">
        <v>43941</v>
      </c>
      <c r="B1534" s="2">
        <v>4100</v>
      </c>
      <c r="C1534">
        <f t="shared" si="23"/>
        <v>-1.4423076923076924E-2</v>
      </c>
      <c r="D1534" s="2">
        <v>4170</v>
      </c>
      <c r="E1534" s="2">
        <v>4240</v>
      </c>
      <c r="F1534" s="2">
        <v>4070</v>
      </c>
      <c r="G1534" t="s">
        <v>173</v>
      </c>
      <c r="H1534" s="3">
        <v>-1.44E-2</v>
      </c>
    </row>
    <row r="1535" spans="1:8" x14ac:dyDescent="0.25">
      <c r="A1535" s="1">
        <v>43942</v>
      </c>
      <c r="B1535" s="2">
        <v>4030</v>
      </c>
      <c r="C1535">
        <f t="shared" si="23"/>
        <v>-1.7073170731707318E-2</v>
      </c>
      <c r="D1535" s="2">
        <v>4080</v>
      </c>
      <c r="E1535" s="2">
        <v>4100</v>
      </c>
      <c r="F1535" s="2">
        <v>3990</v>
      </c>
      <c r="G1535" t="s">
        <v>172</v>
      </c>
      <c r="H1535" s="3">
        <v>-1.7100000000000001E-2</v>
      </c>
    </row>
    <row r="1536" spans="1:8" x14ac:dyDescent="0.25">
      <c r="A1536" s="1">
        <v>43943</v>
      </c>
      <c r="B1536" s="2">
        <v>4020</v>
      </c>
      <c r="C1536">
        <f t="shared" si="23"/>
        <v>-2.4813895781637717E-3</v>
      </c>
      <c r="D1536" s="2">
        <v>3970</v>
      </c>
      <c r="E1536" s="2">
        <v>4070</v>
      </c>
      <c r="F1536" s="2">
        <v>3900</v>
      </c>
      <c r="G1536" t="s">
        <v>171</v>
      </c>
      <c r="H1536" s="3">
        <v>-2.5000000000000001E-3</v>
      </c>
    </row>
    <row r="1537" spans="1:8" x14ac:dyDescent="0.25">
      <c r="A1537" s="1">
        <v>43944</v>
      </c>
      <c r="B1537" s="2">
        <v>4020</v>
      </c>
      <c r="C1537">
        <f t="shared" si="23"/>
        <v>0</v>
      </c>
      <c r="D1537" s="2">
        <v>4050</v>
      </c>
      <c r="E1537" s="2">
        <v>4070</v>
      </c>
      <c r="F1537" s="2">
        <v>3990</v>
      </c>
      <c r="G1537" t="s">
        <v>170</v>
      </c>
      <c r="H1537" s="3">
        <v>0</v>
      </c>
    </row>
    <row r="1538" spans="1:8" x14ac:dyDescent="0.25">
      <c r="A1538" s="1">
        <v>43945</v>
      </c>
      <c r="B1538" s="2">
        <v>3800</v>
      </c>
      <c r="C1538">
        <f t="shared" si="23"/>
        <v>-5.4726368159203981E-2</v>
      </c>
      <c r="D1538" s="2">
        <v>4020</v>
      </c>
      <c r="E1538" s="2">
        <v>4020</v>
      </c>
      <c r="F1538" s="2">
        <v>3780</v>
      </c>
      <c r="G1538" t="s">
        <v>169</v>
      </c>
      <c r="H1538" s="3">
        <v>-5.4699999999999999E-2</v>
      </c>
    </row>
    <row r="1539" spans="1:8" x14ac:dyDescent="0.25">
      <c r="A1539" s="1">
        <v>43948</v>
      </c>
      <c r="B1539" s="2">
        <v>3800</v>
      </c>
      <c r="C1539">
        <f t="shared" si="23"/>
        <v>0</v>
      </c>
      <c r="D1539" s="2">
        <v>3870</v>
      </c>
      <c r="E1539" s="2">
        <v>3920</v>
      </c>
      <c r="F1539" s="2">
        <v>3750</v>
      </c>
      <c r="G1539" t="s">
        <v>168</v>
      </c>
      <c r="H1539" s="3">
        <v>0</v>
      </c>
    </row>
    <row r="1540" spans="1:8" x14ac:dyDescent="0.25">
      <c r="A1540" s="1">
        <v>43949</v>
      </c>
      <c r="B1540" s="2">
        <v>3820</v>
      </c>
      <c r="C1540">
        <f t="shared" ref="C1540:C1603" si="24">(B1540-B1539)/B1539</f>
        <v>5.263157894736842E-3</v>
      </c>
      <c r="D1540" s="2">
        <v>3820</v>
      </c>
      <c r="E1540" s="2">
        <v>3830</v>
      </c>
      <c r="F1540" s="2">
        <v>3750</v>
      </c>
      <c r="G1540" t="s">
        <v>167</v>
      </c>
      <c r="H1540" s="3">
        <v>5.3E-3</v>
      </c>
    </row>
    <row r="1541" spans="1:8" x14ac:dyDescent="0.25">
      <c r="A1541" s="1">
        <v>43950</v>
      </c>
      <c r="B1541" s="2">
        <v>3760</v>
      </c>
      <c r="C1541">
        <f t="shared" si="24"/>
        <v>-1.5706806282722512E-2</v>
      </c>
      <c r="D1541" s="2">
        <v>3850</v>
      </c>
      <c r="E1541" s="2">
        <v>3850</v>
      </c>
      <c r="F1541" s="2">
        <v>3750</v>
      </c>
      <c r="G1541" t="s">
        <v>166</v>
      </c>
      <c r="H1541" s="3">
        <v>-1.5699999999999999E-2</v>
      </c>
    </row>
    <row r="1542" spans="1:8" x14ac:dyDescent="0.25">
      <c r="A1542" s="1">
        <v>43951</v>
      </c>
      <c r="B1542" s="2">
        <v>4100</v>
      </c>
      <c r="C1542">
        <f t="shared" si="24"/>
        <v>9.0425531914893623E-2</v>
      </c>
      <c r="D1542" s="2">
        <v>3820</v>
      </c>
      <c r="E1542" s="2">
        <v>4100</v>
      </c>
      <c r="F1542" s="2">
        <v>3800</v>
      </c>
      <c r="G1542" t="s">
        <v>165</v>
      </c>
      <c r="H1542" s="3">
        <v>9.0399999999999994E-2</v>
      </c>
    </row>
    <row r="1543" spans="1:8" x14ac:dyDescent="0.25">
      <c r="A1543" s="1">
        <v>43955</v>
      </c>
      <c r="B1543" s="2">
        <v>3920</v>
      </c>
      <c r="C1543">
        <f t="shared" si="24"/>
        <v>-4.3902439024390241E-2</v>
      </c>
      <c r="D1543" s="2">
        <v>4000</v>
      </c>
      <c r="E1543" s="2">
        <v>4000</v>
      </c>
      <c r="F1543" s="2">
        <v>3870</v>
      </c>
      <c r="G1543" t="s">
        <v>164</v>
      </c>
      <c r="H1543" s="3">
        <v>-4.3900000000000002E-2</v>
      </c>
    </row>
    <row r="1544" spans="1:8" x14ac:dyDescent="0.25">
      <c r="A1544" s="1">
        <v>43956</v>
      </c>
      <c r="B1544" s="2">
        <v>3840</v>
      </c>
      <c r="C1544">
        <f t="shared" si="24"/>
        <v>-2.0408163265306121E-2</v>
      </c>
      <c r="D1544" s="2">
        <v>3960</v>
      </c>
      <c r="E1544" s="2">
        <v>4030</v>
      </c>
      <c r="F1544" s="2">
        <v>3780</v>
      </c>
      <c r="G1544" t="s">
        <v>163</v>
      </c>
      <c r="H1544" s="3">
        <v>-2.0400000000000001E-2</v>
      </c>
    </row>
    <row r="1545" spans="1:8" x14ac:dyDescent="0.25">
      <c r="A1545" s="1">
        <v>43957</v>
      </c>
      <c r="B1545" s="2">
        <v>3830</v>
      </c>
      <c r="C1545">
        <f t="shared" si="24"/>
        <v>-2.6041666666666665E-3</v>
      </c>
      <c r="D1545" s="2">
        <v>3850</v>
      </c>
      <c r="E1545" s="2">
        <v>3890</v>
      </c>
      <c r="F1545" s="2">
        <v>3820</v>
      </c>
      <c r="G1545" t="s">
        <v>162</v>
      </c>
      <c r="H1545" s="3">
        <v>-2.5999999999999999E-3</v>
      </c>
    </row>
    <row r="1546" spans="1:8" x14ac:dyDescent="0.25">
      <c r="A1546" s="1">
        <v>43959</v>
      </c>
      <c r="B1546" s="2">
        <v>3800</v>
      </c>
      <c r="C1546">
        <f t="shared" si="24"/>
        <v>-7.832898172323759E-3</v>
      </c>
      <c r="D1546" s="2">
        <v>3850</v>
      </c>
      <c r="E1546" s="2">
        <v>3870</v>
      </c>
      <c r="F1546" s="2">
        <v>3790</v>
      </c>
      <c r="G1546" t="s">
        <v>161</v>
      </c>
      <c r="H1546" s="3">
        <v>-7.7999999999999996E-3</v>
      </c>
    </row>
    <row r="1547" spans="1:8" x14ac:dyDescent="0.25">
      <c r="A1547" s="1">
        <v>43962</v>
      </c>
      <c r="B1547" s="2">
        <v>3800</v>
      </c>
      <c r="C1547">
        <f t="shared" si="24"/>
        <v>0</v>
      </c>
      <c r="D1547" s="2">
        <v>3860</v>
      </c>
      <c r="E1547" s="2">
        <v>3860</v>
      </c>
      <c r="F1547" s="2">
        <v>3800</v>
      </c>
      <c r="G1547" t="s">
        <v>160</v>
      </c>
      <c r="H1547" s="3">
        <v>0</v>
      </c>
    </row>
    <row r="1548" spans="1:8" x14ac:dyDescent="0.25">
      <c r="A1548" s="1">
        <v>43963</v>
      </c>
      <c r="B1548" s="2">
        <v>3660</v>
      </c>
      <c r="C1548">
        <f t="shared" si="24"/>
        <v>-3.6842105263157891E-2</v>
      </c>
      <c r="D1548" s="2">
        <v>3820</v>
      </c>
      <c r="E1548" s="2">
        <v>3820</v>
      </c>
      <c r="F1548" s="2">
        <v>3650</v>
      </c>
      <c r="G1548" t="s">
        <v>159</v>
      </c>
      <c r="H1548" s="3">
        <v>-3.6799999999999999E-2</v>
      </c>
    </row>
    <row r="1549" spans="1:8" x14ac:dyDescent="0.25">
      <c r="A1549" s="1">
        <v>43964</v>
      </c>
      <c r="B1549" s="2">
        <v>3720</v>
      </c>
      <c r="C1549">
        <f t="shared" si="24"/>
        <v>1.6393442622950821E-2</v>
      </c>
      <c r="D1549" s="2">
        <v>3640</v>
      </c>
      <c r="E1549" s="2">
        <v>3740</v>
      </c>
      <c r="F1549" s="2">
        <v>3580</v>
      </c>
      <c r="G1549" t="s">
        <v>158</v>
      </c>
      <c r="H1549" s="3">
        <v>1.6400000000000001E-2</v>
      </c>
    </row>
    <row r="1550" spans="1:8" x14ac:dyDescent="0.25">
      <c r="A1550" s="1">
        <v>43965</v>
      </c>
      <c r="B1550" s="2">
        <v>3540</v>
      </c>
      <c r="C1550">
        <f t="shared" si="24"/>
        <v>-4.8387096774193547E-2</v>
      </c>
      <c r="D1550" s="2">
        <v>3670</v>
      </c>
      <c r="E1550" s="2">
        <v>3740</v>
      </c>
      <c r="F1550" s="2">
        <v>3510</v>
      </c>
      <c r="G1550" t="s">
        <v>157</v>
      </c>
      <c r="H1550" s="3">
        <v>-4.8399999999999999E-2</v>
      </c>
    </row>
    <row r="1551" spans="1:8" x14ac:dyDescent="0.25">
      <c r="A1551" s="1">
        <v>43966</v>
      </c>
      <c r="B1551" s="2">
        <v>3340</v>
      </c>
      <c r="C1551">
        <f t="shared" si="24"/>
        <v>-5.6497175141242938E-2</v>
      </c>
      <c r="D1551" s="2">
        <v>3570</v>
      </c>
      <c r="E1551" s="2">
        <v>3590</v>
      </c>
      <c r="F1551" s="2">
        <v>3300</v>
      </c>
      <c r="G1551" t="s">
        <v>156</v>
      </c>
      <c r="H1551" s="3">
        <v>-5.6500000000000002E-2</v>
      </c>
    </row>
    <row r="1552" spans="1:8" x14ac:dyDescent="0.25">
      <c r="A1552" s="1">
        <v>43969</v>
      </c>
      <c r="B1552" s="2">
        <v>3330</v>
      </c>
      <c r="C1552">
        <f t="shared" si="24"/>
        <v>-2.9940119760479044E-3</v>
      </c>
      <c r="D1552" s="2">
        <v>3380</v>
      </c>
      <c r="E1552" s="2">
        <v>3410</v>
      </c>
      <c r="F1552" s="2">
        <v>3270</v>
      </c>
      <c r="G1552" t="s">
        <v>155</v>
      </c>
      <c r="H1552" s="3">
        <v>-3.0000000000000001E-3</v>
      </c>
    </row>
    <row r="1553" spans="1:8" x14ac:dyDescent="0.25">
      <c r="A1553" s="1">
        <v>43970</v>
      </c>
      <c r="B1553" s="2">
        <v>3520</v>
      </c>
      <c r="C1553">
        <f t="shared" si="24"/>
        <v>5.7057057057057055E-2</v>
      </c>
      <c r="D1553" s="2">
        <v>3400</v>
      </c>
      <c r="E1553" s="2">
        <v>3580</v>
      </c>
      <c r="F1553" s="2">
        <v>3380</v>
      </c>
      <c r="G1553" t="s">
        <v>154</v>
      </c>
      <c r="H1553" s="3">
        <v>5.7099999999999998E-2</v>
      </c>
    </row>
    <row r="1554" spans="1:8" x14ac:dyDescent="0.25">
      <c r="A1554" s="1">
        <v>43971</v>
      </c>
      <c r="B1554" s="2">
        <v>3600</v>
      </c>
      <c r="C1554">
        <f t="shared" si="24"/>
        <v>2.2727272727272728E-2</v>
      </c>
      <c r="D1554" s="2">
        <v>3570</v>
      </c>
      <c r="E1554" s="2">
        <v>3640</v>
      </c>
      <c r="F1554" s="2">
        <v>3420</v>
      </c>
      <c r="G1554" t="s">
        <v>153</v>
      </c>
      <c r="H1554" s="3">
        <v>2.2700000000000001E-2</v>
      </c>
    </row>
    <row r="1555" spans="1:8" x14ac:dyDescent="0.25">
      <c r="A1555" s="1">
        <v>43977</v>
      </c>
      <c r="B1555" s="2">
        <v>3630</v>
      </c>
      <c r="C1555">
        <f t="shared" si="24"/>
        <v>8.3333333333333332E-3</v>
      </c>
      <c r="D1555" s="2">
        <v>3660</v>
      </c>
      <c r="E1555" s="2">
        <v>3660</v>
      </c>
      <c r="F1555" s="2">
        <v>3580</v>
      </c>
      <c r="G1555" t="s">
        <v>152</v>
      </c>
      <c r="H1555" s="3">
        <v>8.3000000000000001E-3</v>
      </c>
    </row>
    <row r="1556" spans="1:8" x14ac:dyDescent="0.25">
      <c r="A1556" s="1">
        <v>43978</v>
      </c>
      <c r="B1556" s="2">
        <v>3630</v>
      </c>
      <c r="C1556">
        <f t="shared" si="24"/>
        <v>0</v>
      </c>
      <c r="D1556" s="2">
        <v>3640</v>
      </c>
      <c r="E1556" s="2">
        <v>3700</v>
      </c>
      <c r="F1556" s="2">
        <v>3580</v>
      </c>
      <c r="G1556" t="s">
        <v>151</v>
      </c>
      <c r="H1556" s="3">
        <v>0</v>
      </c>
    </row>
    <row r="1557" spans="1:8" x14ac:dyDescent="0.25">
      <c r="A1557" s="1">
        <v>43979</v>
      </c>
      <c r="B1557" s="2">
        <v>3660</v>
      </c>
      <c r="C1557">
        <f t="shared" si="24"/>
        <v>8.2644628099173556E-3</v>
      </c>
      <c r="D1557" s="2">
        <v>3640</v>
      </c>
      <c r="E1557" s="2">
        <v>3790</v>
      </c>
      <c r="F1557" s="2">
        <v>3630</v>
      </c>
      <c r="G1557" t="s">
        <v>150</v>
      </c>
      <c r="H1557" s="3">
        <v>8.3000000000000001E-3</v>
      </c>
    </row>
    <row r="1558" spans="1:8" x14ac:dyDescent="0.25">
      <c r="A1558" s="1">
        <v>43980</v>
      </c>
      <c r="B1558" s="2">
        <v>3830</v>
      </c>
      <c r="C1558">
        <f t="shared" si="24"/>
        <v>4.6448087431693992E-2</v>
      </c>
      <c r="D1558" s="2">
        <v>3660</v>
      </c>
      <c r="E1558" s="2">
        <v>3860</v>
      </c>
      <c r="F1558" s="2">
        <v>3590</v>
      </c>
      <c r="G1558" t="s">
        <v>149</v>
      </c>
      <c r="H1558" s="3">
        <v>4.6399999999999997E-2</v>
      </c>
    </row>
    <row r="1559" spans="1:8" x14ac:dyDescent="0.25">
      <c r="A1559" s="1">
        <v>43984</v>
      </c>
      <c r="B1559" s="2">
        <v>3970</v>
      </c>
      <c r="C1559">
        <f t="shared" si="24"/>
        <v>3.6553524804177548E-2</v>
      </c>
      <c r="D1559" s="2">
        <v>3900</v>
      </c>
      <c r="E1559" s="2">
        <v>4040</v>
      </c>
      <c r="F1559" s="2">
        <v>3850</v>
      </c>
      <c r="G1559" t="s">
        <v>148</v>
      </c>
      <c r="H1559" s="3">
        <v>3.6600000000000001E-2</v>
      </c>
    </row>
    <row r="1560" spans="1:8" x14ac:dyDescent="0.25">
      <c r="A1560" s="1">
        <v>43985</v>
      </c>
      <c r="B1560" s="2">
        <v>4130</v>
      </c>
      <c r="C1560">
        <f t="shared" si="24"/>
        <v>4.0302267002518891E-2</v>
      </c>
      <c r="D1560" s="2">
        <v>4020</v>
      </c>
      <c r="E1560" s="2">
        <v>4190</v>
      </c>
      <c r="F1560" s="2">
        <v>3880</v>
      </c>
      <c r="G1560" t="s">
        <v>147</v>
      </c>
      <c r="H1560" s="3">
        <v>4.0300000000000002E-2</v>
      </c>
    </row>
    <row r="1561" spans="1:8" x14ac:dyDescent="0.25">
      <c r="A1561" s="1">
        <v>43986</v>
      </c>
      <c r="B1561" s="2">
        <v>4140</v>
      </c>
      <c r="C1561">
        <f t="shared" si="24"/>
        <v>2.4213075060532689E-3</v>
      </c>
      <c r="D1561" s="2">
        <v>4200</v>
      </c>
      <c r="E1561" s="2">
        <v>4360</v>
      </c>
      <c r="F1561" s="2">
        <v>4110</v>
      </c>
      <c r="G1561" t="s">
        <v>146</v>
      </c>
      <c r="H1561" s="3">
        <v>2.3999999999999998E-3</v>
      </c>
    </row>
    <row r="1562" spans="1:8" x14ac:dyDescent="0.25">
      <c r="A1562" s="1">
        <v>43987</v>
      </c>
      <c r="B1562" s="2">
        <v>4250</v>
      </c>
      <c r="C1562">
        <f t="shared" si="24"/>
        <v>2.6570048309178744E-2</v>
      </c>
      <c r="D1562" s="2">
        <v>4200</v>
      </c>
      <c r="E1562" s="2">
        <v>4290</v>
      </c>
      <c r="F1562" s="2">
        <v>4030</v>
      </c>
      <c r="G1562" t="s">
        <v>145</v>
      </c>
      <c r="H1562" s="3">
        <v>2.6599999999999999E-2</v>
      </c>
    </row>
    <row r="1563" spans="1:8" x14ac:dyDescent="0.25">
      <c r="A1563" s="1">
        <v>43990</v>
      </c>
      <c r="B1563" s="2">
        <v>4830</v>
      </c>
      <c r="C1563">
        <f t="shared" si="24"/>
        <v>0.13647058823529412</v>
      </c>
      <c r="D1563" s="2">
        <v>4350</v>
      </c>
      <c r="E1563" s="2">
        <v>4940</v>
      </c>
      <c r="F1563" s="2">
        <v>4340</v>
      </c>
      <c r="G1563" t="s">
        <v>144</v>
      </c>
      <c r="H1563" s="3">
        <v>0.13650000000000001</v>
      </c>
    </row>
    <row r="1564" spans="1:8" x14ac:dyDescent="0.25">
      <c r="A1564" s="1">
        <v>43991</v>
      </c>
      <c r="B1564" s="2">
        <v>4860</v>
      </c>
      <c r="C1564">
        <f t="shared" si="24"/>
        <v>6.2111801242236021E-3</v>
      </c>
      <c r="D1564" s="2">
        <v>4900</v>
      </c>
      <c r="E1564" s="2">
        <v>5150</v>
      </c>
      <c r="F1564" s="2">
        <v>4850</v>
      </c>
      <c r="G1564" t="s">
        <v>143</v>
      </c>
      <c r="H1564" s="3">
        <v>6.1999999999999998E-3</v>
      </c>
    </row>
    <row r="1565" spans="1:8" x14ac:dyDescent="0.25">
      <c r="A1565" s="1">
        <v>43992</v>
      </c>
      <c r="B1565" s="2">
        <v>4520</v>
      </c>
      <c r="C1565">
        <f t="shared" si="24"/>
        <v>-6.9958847736625515E-2</v>
      </c>
      <c r="D1565" s="2">
        <v>4850</v>
      </c>
      <c r="E1565" s="2">
        <v>4850</v>
      </c>
      <c r="F1565" s="2">
        <v>4520</v>
      </c>
      <c r="G1565" t="s">
        <v>142</v>
      </c>
      <c r="H1565" s="3">
        <v>-7.0000000000000007E-2</v>
      </c>
    </row>
    <row r="1566" spans="1:8" x14ac:dyDescent="0.25">
      <c r="A1566" s="1">
        <v>43993</v>
      </c>
      <c r="B1566" s="2">
        <v>4210</v>
      </c>
      <c r="C1566">
        <f t="shared" si="24"/>
        <v>-6.8584070796460173E-2</v>
      </c>
      <c r="D1566" s="2">
        <v>4490</v>
      </c>
      <c r="E1566" s="2">
        <v>4490</v>
      </c>
      <c r="F1566" s="2">
        <v>4210</v>
      </c>
      <c r="G1566" t="s">
        <v>141</v>
      </c>
      <c r="H1566" s="3">
        <v>-6.8599999999999994E-2</v>
      </c>
    </row>
    <row r="1567" spans="1:8" x14ac:dyDescent="0.25">
      <c r="A1567" s="1">
        <v>43994</v>
      </c>
      <c r="B1567" s="2">
        <v>4470</v>
      </c>
      <c r="C1567">
        <f t="shared" si="24"/>
        <v>6.1757719714964368E-2</v>
      </c>
      <c r="D1567" s="2">
        <v>4210</v>
      </c>
      <c r="E1567" s="2">
        <v>4470</v>
      </c>
      <c r="F1567" s="2">
        <v>3940</v>
      </c>
      <c r="G1567" t="s">
        <v>140</v>
      </c>
      <c r="H1567" s="3">
        <v>6.1800000000000001E-2</v>
      </c>
    </row>
    <row r="1568" spans="1:8" x14ac:dyDescent="0.25">
      <c r="A1568" s="1">
        <v>43997</v>
      </c>
      <c r="B1568" s="2">
        <v>4200</v>
      </c>
      <c r="C1568">
        <f t="shared" si="24"/>
        <v>-6.0402684563758392E-2</v>
      </c>
      <c r="D1568" s="2">
        <v>4480</v>
      </c>
      <c r="E1568" s="2">
        <v>4500</v>
      </c>
      <c r="F1568" s="2">
        <v>4180</v>
      </c>
      <c r="G1568" t="s">
        <v>139</v>
      </c>
      <c r="H1568" s="3">
        <v>-6.0400000000000002E-2</v>
      </c>
    </row>
    <row r="1569" spans="1:8" x14ac:dyDescent="0.25">
      <c r="A1569" s="1">
        <v>43998</v>
      </c>
      <c r="B1569" s="2">
        <v>4610</v>
      </c>
      <c r="C1569">
        <f t="shared" si="24"/>
        <v>9.7619047619047619E-2</v>
      </c>
      <c r="D1569" s="2">
        <v>4350</v>
      </c>
      <c r="E1569" s="2">
        <v>4610</v>
      </c>
      <c r="F1569" s="2">
        <v>4350</v>
      </c>
      <c r="G1569" t="s">
        <v>138</v>
      </c>
      <c r="H1569" s="3">
        <v>9.7600000000000006E-2</v>
      </c>
    </row>
    <row r="1570" spans="1:8" x14ac:dyDescent="0.25">
      <c r="A1570" s="1">
        <v>43999</v>
      </c>
      <c r="B1570" s="2">
        <v>4550</v>
      </c>
      <c r="C1570">
        <f t="shared" si="24"/>
        <v>-1.3015184381778741E-2</v>
      </c>
      <c r="D1570" s="2">
        <v>4680</v>
      </c>
      <c r="E1570" s="2">
        <v>4750</v>
      </c>
      <c r="F1570" s="2">
        <v>4510</v>
      </c>
      <c r="G1570" t="s">
        <v>137</v>
      </c>
      <c r="H1570" s="3">
        <v>-1.2999999999999999E-2</v>
      </c>
    </row>
    <row r="1571" spans="1:8" x14ac:dyDescent="0.25">
      <c r="A1571" s="1">
        <v>44000</v>
      </c>
      <c r="B1571" s="2">
        <v>4500</v>
      </c>
      <c r="C1571">
        <f t="shared" si="24"/>
        <v>-1.098901098901099E-2</v>
      </c>
      <c r="D1571" s="2">
        <v>4500</v>
      </c>
      <c r="E1571" s="2">
        <v>4570</v>
      </c>
      <c r="F1571" s="2">
        <v>4430</v>
      </c>
      <c r="G1571" t="s">
        <v>136</v>
      </c>
      <c r="H1571" s="3">
        <v>-1.0999999999999999E-2</v>
      </c>
    </row>
    <row r="1572" spans="1:8" x14ac:dyDescent="0.25">
      <c r="A1572" s="1">
        <v>44001</v>
      </c>
      <c r="B1572" s="2">
        <v>4480</v>
      </c>
      <c r="C1572">
        <f t="shared" si="24"/>
        <v>-4.4444444444444444E-3</v>
      </c>
      <c r="D1572" s="2">
        <v>4550</v>
      </c>
      <c r="E1572" s="2">
        <v>4570</v>
      </c>
      <c r="F1572" s="2">
        <v>4450</v>
      </c>
      <c r="G1572" t="s">
        <v>135</v>
      </c>
      <c r="H1572" s="3">
        <v>-4.4000000000000003E-3</v>
      </c>
    </row>
    <row r="1573" spans="1:8" x14ac:dyDescent="0.25">
      <c r="A1573" s="1">
        <v>44004</v>
      </c>
      <c r="B1573" s="2">
        <v>4470</v>
      </c>
      <c r="C1573">
        <f t="shared" si="24"/>
        <v>-2.232142857142857E-3</v>
      </c>
      <c r="D1573" s="2">
        <v>4480</v>
      </c>
      <c r="E1573" s="2">
        <v>4510</v>
      </c>
      <c r="F1573" s="2">
        <v>4440</v>
      </c>
      <c r="G1573" t="s">
        <v>134</v>
      </c>
      <c r="H1573" s="3">
        <v>-2.2000000000000001E-3</v>
      </c>
    </row>
    <row r="1574" spans="1:8" x14ac:dyDescent="0.25">
      <c r="A1574" s="1">
        <v>44005</v>
      </c>
      <c r="B1574" s="2">
        <v>4380</v>
      </c>
      <c r="C1574">
        <f t="shared" si="24"/>
        <v>-2.0134228187919462E-2</v>
      </c>
      <c r="D1574" s="2">
        <v>4470</v>
      </c>
      <c r="E1574" s="2">
        <v>4470</v>
      </c>
      <c r="F1574" s="2">
        <v>4320</v>
      </c>
      <c r="G1574" t="s">
        <v>133</v>
      </c>
      <c r="H1574" s="3">
        <v>-2.01E-2</v>
      </c>
    </row>
    <row r="1575" spans="1:8" x14ac:dyDescent="0.25">
      <c r="A1575" s="1">
        <v>44006</v>
      </c>
      <c r="B1575" s="2">
        <v>4740</v>
      </c>
      <c r="C1575">
        <f t="shared" si="24"/>
        <v>8.2191780821917804E-2</v>
      </c>
      <c r="D1575" s="2">
        <v>4410</v>
      </c>
      <c r="E1575" s="2">
        <v>4780</v>
      </c>
      <c r="F1575" s="2">
        <v>4410</v>
      </c>
      <c r="G1575" t="s">
        <v>132</v>
      </c>
      <c r="H1575" s="3">
        <v>8.2199999999999995E-2</v>
      </c>
    </row>
    <row r="1576" spans="1:8" x14ac:dyDescent="0.25">
      <c r="A1576" s="1">
        <v>44007</v>
      </c>
      <c r="B1576" s="2">
        <v>4550</v>
      </c>
      <c r="C1576">
        <f t="shared" si="24"/>
        <v>-4.0084388185654012E-2</v>
      </c>
      <c r="D1576" s="2">
        <v>4670</v>
      </c>
      <c r="E1576" s="2">
        <v>4690</v>
      </c>
      <c r="F1576" s="2">
        <v>4510</v>
      </c>
      <c r="G1576" t="s">
        <v>131</v>
      </c>
      <c r="H1576" s="3">
        <v>-4.0099999999999997E-2</v>
      </c>
    </row>
    <row r="1577" spans="1:8" x14ac:dyDescent="0.25">
      <c r="A1577" s="1">
        <v>44008</v>
      </c>
      <c r="B1577" s="2">
        <v>4580</v>
      </c>
      <c r="C1577">
        <f t="shared" si="24"/>
        <v>6.5934065934065934E-3</v>
      </c>
      <c r="D1577" s="2">
        <v>4650</v>
      </c>
      <c r="E1577" s="2">
        <v>4690</v>
      </c>
      <c r="F1577" s="2">
        <v>4550</v>
      </c>
      <c r="G1577" t="s">
        <v>130</v>
      </c>
      <c r="H1577" s="3">
        <v>6.6E-3</v>
      </c>
    </row>
    <row r="1578" spans="1:8" x14ac:dyDescent="0.25">
      <c r="A1578" s="1">
        <v>44011</v>
      </c>
      <c r="B1578" s="2">
        <v>4590</v>
      </c>
      <c r="C1578">
        <f t="shared" si="24"/>
        <v>2.1834061135371178E-3</v>
      </c>
      <c r="D1578" s="2">
        <v>4550</v>
      </c>
      <c r="E1578" s="2">
        <v>4600</v>
      </c>
      <c r="F1578" s="2">
        <v>4490</v>
      </c>
      <c r="G1578" t="s">
        <v>129</v>
      </c>
      <c r="H1578" s="3">
        <v>2.2000000000000001E-3</v>
      </c>
    </row>
    <row r="1579" spans="1:8" x14ac:dyDescent="0.25">
      <c r="A1579" s="1">
        <v>44012</v>
      </c>
      <c r="B1579" s="2">
        <v>4580</v>
      </c>
      <c r="C1579">
        <f t="shared" si="24"/>
        <v>-2.1786492374727671E-3</v>
      </c>
      <c r="D1579" s="2">
        <v>4670</v>
      </c>
      <c r="E1579" s="2">
        <v>4700</v>
      </c>
      <c r="F1579" s="2">
        <v>4550</v>
      </c>
      <c r="G1579" t="s">
        <v>128</v>
      </c>
      <c r="H1579" s="3">
        <v>-2.2000000000000001E-3</v>
      </c>
    </row>
    <row r="1580" spans="1:8" x14ac:dyDescent="0.25">
      <c r="A1580" s="1">
        <v>44013</v>
      </c>
      <c r="B1580" s="2">
        <v>4540</v>
      </c>
      <c r="C1580">
        <f t="shared" si="24"/>
        <v>-8.7336244541484712E-3</v>
      </c>
      <c r="D1580" s="2">
        <v>4600</v>
      </c>
      <c r="E1580" s="2">
        <v>4630</v>
      </c>
      <c r="F1580" s="2">
        <v>4510</v>
      </c>
      <c r="G1580" t="s">
        <v>127</v>
      </c>
      <c r="H1580" s="3">
        <v>-8.6999999999999994E-3</v>
      </c>
    </row>
    <row r="1581" spans="1:8" x14ac:dyDescent="0.25">
      <c r="A1581" s="1">
        <v>44014</v>
      </c>
      <c r="B1581" s="2">
        <v>4590</v>
      </c>
      <c r="C1581">
        <f t="shared" si="24"/>
        <v>1.1013215859030838E-2</v>
      </c>
      <c r="D1581" s="2">
        <v>4540</v>
      </c>
      <c r="E1581" s="2">
        <v>4600</v>
      </c>
      <c r="F1581" s="2">
        <v>4540</v>
      </c>
      <c r="G1581" t="s">
        <v>126</v>
      </c>
      <c r="H1581" s="3">
        <v>1.0999999999999999E-2</v>
      </c>
    </row>
    <row r="1582" spans="1:8" x14ac:dyDescent="0.25">
      <c r="A1582" s="1">
        <v>44015</v>
      </c>
      <c r="B1582" s="2">
        <v>4560</v>
      </c>
      <c r="C1582">
        <f t="shared" si="24"/>
        <v>-6.5359477124183009E-3</v>
      </c>
      <c r="D1582" s="2">
        <v>4600</v>
      </c>
      <c r="E1582" s="2">
        <v>4640</v>
      </c>
      <c r="F1582" s="2">
        <v>4550</v>
      </c>
      <c r="G1582" t="s">
        <v>125</v>
      </c>
      <c r="H1582" s="3">
        <v>-6.4999999999999997E-3</v>
      </c>
    </row>
    <row r="1583" spans="1:8" x14ac:dyDescent="0.25">
      <c r="A1583" s="1">
        <v>44018</v>
      </c>
      <c r="B1583" s="2">
        <v>4610</v>
      </c>
      <c r="C1583">
        <f t="shared" si="24"/>
        <v>1.0964912280701754E-2</v>
      </c>
      <c r="D1583" s="2">
        <v>4590</v>
      </c>
      <c r="E1583" s="2">
        <v>4640</v>
      </c>
      <c r="F1583" s="2">
        <v>4580</v>
      </c>
      <c r="G1583" t="s">
        <v>124</v>
      </c>
      <c r="H1583" s="3">
        <v>1.0999999999999999E-2</v>
      </c>
    </row>
    <row r="1584" spans="1:8" x14ac:dyDescent="0.25">
      <c r="A1584" s="1">
        <v>44019</v>
      </c>
      <c r="B1584" s="2">
        <v>4600</v>
      </c>
      <c r="C1584">
        <f t="shared" si="24"/>
        <v>-2.1691973969631237E-3</v>
      </c>
      <c r="D1584" s="2">
        <v>4650</v>
      </c>
      <c r="E1584" s="2">
        <v>4660</v>
      </c>
      <c r="F1584" s="2">
        <v>4580</v>
      </c>
      <c r="G1584" t="s">
        <v>123</v>
      </c>
      <c r="H1584" s="3">
        <v>-2.2000000000000001E-3</v>
      </c>
    </row>
    <row r="1585" spans="1:8" x14ac:dyDescent="0.25">
      <c r="A1585" s="1">
        <v>44020</v>
      </c>
      <c r="B1585" s="2">
        <v>4800</v>
      </c>
      <c r="C1585">
        <f t="shared" si="24"/>
        <v>4.3478260869565216E-2</v>
      </c>
      <c r="D1585" s="2">
        <v>4600</v>
      </c>
      <c r="E1585" s="2">
        <v>4830</v>
      </c>
      <c r="F1585" s="2">
        <v>4580</v>
      </c>
      <c r="G1585" t="s">
        <v>122</v>
      </c>
      <c r="H1585" s="3">
        <v>4.3499999999999997E-2</v>
      </c>
    </row>
    <row r="1586" spans="1:8" x14ac:dyDescent="0.25">
      <c r="A1586" s="1">
        <v>44021</v>
      </c>
      <c r="B1586" s="2">
        <v>4730</v>
      </c>
      <c r="C1586">
        <f t="shared" si="24"/>
        <v>-1.4583333333333334E-2</v>
      </c>
      <c r="D1586" s="2">
        <v>4820</v>
      </c>
      <c r="E1586" s="2">
        <v>4860</v>
      </c>
      <c r="F1586" s="2">
        <v>4720</v>
      </c>
      <c r="G1586" t="s">
        <v>121</v>
      </c>
      <c r="H1586" s="3">
        <v>-1.46E-2</v>
      </c>
    </row>
    <row r="1587" spans="1:8" x14ac:dyDescent="0.25">
      <c r="A1587" s="1">
        <v>44022</v>
      </c>
      <c r="B1587" s="2">
        <v>4670</v>
      </c>
      <c r="C1587">
        <f t="shared" si="24"/>
        <v>-1.2684989429175475E-2</v>
      </c>
      <c r="D1587" s="2">
        <v>4700</v>
      </c>
      <c r="E1587" s="2">
        <v>4730</v>
      </c>
      <c r="F1587" s="2">
        <v>4650</v>
      </c>
      <c r="G1587" t="s">
        <v>120</v>
      </c>
      <c r="H1587" s="3">
        <v>-1.2699999999999999E-2</v>
      </c>
    </row>
    <row r="1588" spans="1:8" x14ac:dyDescent="0.25">
      <c r="A1588" s="1">
        <v>44025</v>
      </c>
      <c r="B1588" s="2">
        <v>4750</v>
      </c>
      <c r="C1588">
        <f t="shared" si="24"/>
        <v>1.7130620985010708E-2</v>
      </c>
      <c r="D1588" s="2">
        <v>4700</v>
      </c>
      <c r="E1588" s="2">
        <v>4770</v>
      </c>
      <c r="F1588" s="2">
        <v>4700</v>
      </c>
      <c r="G1588" t="s">
        <v>119</v>
      </c>
      <c r="H1588" s="3">
        <v>1.7100000000000001E-2</v>
      </c>
    </row>
    <row r="1589" spans="1:8" x14ac:dyDescent="0.25">
      <c r="A1589" s="1">
        <v>44026</v>
      </c>
      <c r="B1589" s="2">
        <v>4720</v>
      </c>
      <c r="C1589">
        <f t="shared" si="24"/>
        <v>-6.3157894736842104E-3</v>
      </c>
      <c r="D1589" s="2">
        <v>4750</v>
      </c>
      <c r="E1589" s="2">
        <v>4780</v>
      </c>
      <c r="F1589" s="2">
        <v>4700</v>
      </c>
      <c r="G1589" t="s">
        <v>118</v>
      </c>
      <c r="H1589" s="3">
        <v>-6.3E-3</v>
      </c>
    </row>
    <row r="1590" spans="1:8" x14ac:dyDescent="0.25">
      <c r="A1590" s="1">
        <v>44027</v>
      </c>
      <c r="B1590" s="2">
        <v>4710</v>
      </c>
      <c r="C1590">
        <f t="shared" si="24"/>
        <v>-2.1186440677966102E-3</v>
      </c>
      <c r="D1590" s="2">
        <v>4760</v>
      </c>
      <c r="E1590" s="2">
        <v>4780</v>
      </c>
      <c r="F1590" s="2">
        <v>4710</v>
      </c>
      <c r="G1590" t="s">
        <v>117</v>
      </c>
      <c r="H1590" s="3">
        <v>-2.0999999999999999E-3</v>
      </c>
    </row>
    <row r="1591" spans="1:8" x14ac:dyDescent="0.25">
      <c r="A1591" s="1">
        <v>44028</v>
      </c>
      <c r="B1591" s="2">
        <v>4700</v>
      </c>
      <c r="C1591">
        <f t="shared" si="24"/>
        <v>-2.1231422505307855E-3</v>
      </c>
      <c r="D1591" s="2">
        <v>4710</v>
      </c>
      <c r="E1591" s="2">
        <v>4740</v>
      </c>
      <c r="F1591" s="2">
        <v>4680</v>
      </c>
      <c r="G1591" t="s">
        <v>116</v>
      </c>
      <c r="H1591" s="3">
        <v>-2.0999999999999999E-3</v>
      </c>
    </row>
    <row r="1592" spans="1:8" x14ac:dyDescent="0.25">
      <c r="A1592" s="1">
        <v>44029</v>
      </c>
      <c r="B1592" s="2">
        <v>4670</v>
      </c>
      <c r="C1592">
        <f t="shared" si="24"/>
        <v>-6.382978723404255E-3</v>
      </c>
      <c r="D1592" s="2">
        <v>4680</v>
      </c>
      <c r="E1592" s="2">
        <v>4720</v>
      </c>
      <c r="F1592" s="2">
        <v>4670</v>
      </c>
      <c r="G1592" t="s">
        <v>115</v>
      </c>
      <c r="H1592" s="3">
        <v>-6.4000000000000003E-3</v>
      </c>
    </row>
    <row r="1593" spans="1:8" x14ac:dyDescent="0.25">
      <c r="A1593" s="1">
        <v>44032</v>
      </c>
      <c r="B1593" s="2">
        <v>4540</v>
      </c>
      <c r="C1593">
        <f t="shared" si="24"/>
        <v>-2.7837259100642397E-2</v>
      </c>
      <c r="D1593" s="2">
        <v>4690</v>
      </c>
      <c r="E1593" s="2">
        <v>4690</v>
      </c>
      <c r="F1593" s="2">
        <v>4510</v>
      </c>
      <c r="G1593" t="s">
        <v>114</v>
      </c>
      <c r="H1593" s="3">
        <v>-2.7799999999999998E-2</v>
      </c>
    </row>
    <row r="1594" spans="1:8" x14ac:dyDescent="0.25">
      <c r="A1594" s="1">
        <v>44033</v>
      </c>
      <c r="B1594" s="2">
        <v>4680</v>
      </c>
      <c r="C1594">
        <f t="shared" si="24"/>
        <v>3.0837004405286344E-2</v>
      </c>
      <c r="D1594" s="2">
        <v>4570</v>
      </c>
      <c r="E1594" s="2">
        <v>4700</v>
      </c>
      <c r="F1594" s="2">
        <v>4560</v>
      </c>
      <c r="G1594" t="s">
        <v>113</v>
      </c>
      <c r="H1594" s="3">
        <v>3.0800000000000001E-2</v>
      </c>
    </row>
    <row r="1595" spans="1:8" x14ac:dyDescent="0.25">
      <c r="A1595" s="1">
        <v>44034</v>
      </c>
      <c r="B1595" s="2">
        <v>4670</v>
      </c>
      <c r="C1595">
        <f t="shared" si="24"/>
        <v>-2.136752136752137E-3</v>
      </c>
      <c r="D1595" s="2">
        <v>4700</v>
      </c>
      <c r="E1595" s="2">
        <v>4750</v>
      </c>
      <c r="F1595" s="2">
        <v>4660</v>
      </c>
      <c r="G1595" t="s">
        <v>112</v>
      </c>
      <c r="H1595" s="3">
        <v>-2.0999999999999999E-3</v>
      </c>
    </row>
    <row r="1596" spans="1:8" x14ac:dyDescent="0.25">
      <c r="A1596" s="1">
        <v>44035</v>
      </c>
      <c r="B1596" s="2">
        <v>4710</v>
      </c>
      <c r="C1596">
        <f t="shared" si="24"/>
        <v>8.5653104925053538E-3</v>
      </c>
      <c r="D1596" s="2">
        <v>4690</v>
      </c>
      <c r="E1596" s="2">
        <v>4790</v>
      </c>
      <c r="F1596" s="2">
        <v>4670</v>
      </c>
      <c r="G1596" t="s">
        <v>111</v>
      </c>
      <c r="H1596" s="3">
        <v>8.6E-3</v>
      </c>
    </row>
    <row r="1597" spans="1:8" x14ac:dyDescent="0.25">
      <c r="A1597" s="1">
        <v>44036</v>
      </c>
      <c r="B1597" s="2">
        <v>4610</v>
      </c>
      <c r="C1597">
        <f t="shared" si="24"/>
        <v>-2.1231422505307854E-2</v>
      </c>
      <c r="D1597" s="2">
        <v>4710</v>
      </c>
      <c r="E1597" s="2">
        <v>4710</v>
      </c>
      <c r="F1597" s="2">
        <v>4590</v>
      </c>
      <c r="G1597" t="s">
        <v>110</v>
      </c>
      <c r="H1597" s="3">
        <v>-2.12E-2</v>
      </c>
    </row>
    <row r="1598" spans="1:8" x14ac:dyDescent="0.25">
      <c r="A1598" s="1">
        <v>44039</v>
      </c>
      <c r="B1598" s="2">
        <v>4650</v>
      </c>
      <c r="C1598">
        <f t="shared" si="24"/>
        <v>8.6767895878524948E-3</v>
      </c>
      <c r="D1598" s="2">
        <v>4640</v>
      </c>
      <c r="E1598" s="2">
        <v>4660</v>
      </c>
      <c r="F1598" s="2">
        <v>4600</v>
      </c>
      <c r="G1598" t="s">
        <v>109</v>
      </c>
      <c r="H1598" s="3">
        <v>8.6999999999999994E-3</v>
      </c>
    </row>
    <row r="1599" spans="1:8" x14ac:dyDescent="0.25">
      <c r="A1599" s="1">
        <v>44040</v>
      </c>
      <c r="B1599" s="2">
        <v>4680</v>
      </c>
      <c r="C1599">
        <f t="shared" si="24"/>
        <v>6.4516129032258064E-3</v>
      </c>
      <c r="D1599" s="2">
        <v>4660</v>
      </c>
      <c r="E1599" s="2">
        <v>4710</v>
      </c>
      <c r="F1599" s="2">
        <v>4650</v>
      </c>
      <c r="G1599" t="s">
        <v>108</v>
      </c>
      <c r="H1599" s="3">
        <v>6.4999999999999997E-3</v>
      </c>
    </row>
    <row r="1600" spans="1:8" x14ac:dyDescent="0.25">
      <c r="A1600" s="1">
        <v>44041</v>
      </c>
      <c r="B1600" s="2">
        <v>4590</v>
      </c>
      <c r="C1600">
        <f t="shared" si="24"/>
        <v>-1.9230769230769232E-2</v>
      </c>
      <c r="D1600" s="2">
        <v>4660</v>
      </c>
      <c r="E1600" s="2">
        <v>4660</v>
      </c>
      <c r="F1600" s="2">
        <v>4580</v>
      </c>
      <c r="G1600" t="s">
        <v>107</v>
      </c>
      <c r="H1600" s="3">
        <v>-1.9199999999999998E-2</v>
      </c>
    </row>
    <row r="1601" spans="1:8" x14ac:dyDescent="0.25">
      <c r="A1601" s="1">
        <v>44042</v>
      </c>
      <c r="B1601" s="2">
        <v>4600</v>
      </c>
      <c r="C1601">
        <f t="shared" si="24"/>
        <v>2.1786492374727671E-3</v>
      </c>
      <c r="D1601" s="2">
        <v>4610</v>
      </c>
      <c r="E1601" s="2">
        <v>4630</v>
      </c>
      <c r="F1601" s="2">
        <v>4570</v>
      </c>
      <c r="G1601" t="s">
        <v>106</v>
      </c>
      <c r="H1601" s="3">
        <v>2.2000000000000001E-3</v>
      </c>
    </row>
    <row r="1602" spans="1:8" x14ac:dyDescent="0.25">
      <c r="A1602" s="1">
        <v>44046</v>
      </c>
      <c r="B1602" s="2">
        <v>4440</v>
      </c>
      <c r="C1602">
        <f t="shared" si="24"/>
        <v>-3.4782608695652174E-2</v>
      </c>
      <c r="D1602" s="2">
        <v>4650</v>
      </c>
      <c r="E1602" s="2">
        <v>4650</v>
      </c>
      <c r="F1602" s="2">
        <v>4300</v>
      </c>
      <c r="G1602" t="s">
        <v>105</v>
      </c>
      <c r="H1602" s="3">
        <v>-3.4799999999999998E-2</v>
      </c>
    </row>
    <row r="1603" spans="1:8" x14ac:dyDescent="0.25">
      <c r="A1603" s="1">
        <v>44047</v>
      </c>
      <c r="B1603" s="2">
        <v>4560</v>
      </c>
      <c r="C1603">
        <f t="shared" si="24"/>
        <v>2.7027027027027029E-2</v>
      </c>
      <c r="D1603" s="2">
        <v>4470</v>
      </c>
      <c r="E1603" s="2">
        <v>4560</v>
      </c>
      <c r="F1603" s="2">
        <v>4450</v>
      </c>
      <c r="G1603" t="s">
        <v>104</v>
      </c>
      <c r="H1603" s="3">
        <v>2.7E-2</v>
      </c>
    </row>
    <row r="1604" spans="1:8" x14ac:dyDescent="0.25">
      <c r="A1604" s="1">
        <v>44048</v>
      </c>
      <c r="B1604" s="2">
        <v>4630</v>
      </c>
      <c r="C1604">
        <f t="shared" ref="C1604:C1667" si="25">(B1604-B1603)/B1603</f>
        <v>1.5350877192982455E-2</v>
      </c>
      <c r="D1604" s="2">
        <v>4570</v>
      </c>
      <c r="E1604" s="2">
        <v>4640</v>
      </c>
      <c r="F1604" s="2">
        <v>4510</v>
      </c>
      <c r="G1604" t="s">
        <v>103</v>
      </c>
      <c r="H1604" s="3">
        <v>1.54E-2</v>
      </c>
    </row>
    <row r="1605" spans="1:8" x14ac:dyDescent="0.25">
      <c r="A1605" s="1">
        <v>44049</v>
      </c>
      <c r="B1605" s="2">
        <v>4640</v>
      </c>
      <c r="C1605">
        <f t="shared" si="25"/>
        <v>2.1598272138228943E-3</v>
      </c>
      <c r="D1605" s="2">
        <v>4650</v>
      </c>
      <c r="E1605" s="2">
        <v>4670</v>
      </c>
      <c r="F1605" s="2">
        <v>4630</v>
      </c>
      <c r="G1605" t="s">
        <v>102</v>
      </c>
      <c r="H1605" s="3">
        <v>2.2000000000000001E-3</v>
      </c>
    </row>
    <row r="1606" spans="1:8" x14ac:dyDescent="0.25">
      <c r="A1606" s="1">
        <v>44050</v>
      </c>
      <c r="B1606" s="2">
        <v>4620</v>
      </c>
      <c r="C1606">
        <f t="shared" si="25"/>
        <v>-4.3103448275862068E-3</v>
      </c>
      <c r="D1606" s="2">
        <v>4640</v>
      </c>
      <c r="E1606" s="2">
        <v>4680</v>
      </c>
      <c r="F1606" s="2">
        <v>4600</v>
      </c>
      <c r="G1606" t="s">
        <v>101</v>
      </c>
      <c r="H1606" s="3">
        <v>-4.3E-3</v>
      </c>
    </row>
    <row r="1607" spans="1:8" x14ac:dyDescent="0.25">
      <c r="A1607" s="1">
        <v>44053</v>
      </c>
      <c r="B1607" s="2">
        <v>4620</v>
      </c>
      <c r="C1607">
        <f t="shared" si="25"/>
        <v>0</v>
      </c>
      <c r="D1607" s="2">
        <v>4620</v>
      </c>
      <c r="E1607" s="2">
        <v>4640</v>
      </c>
      <c r="F1607" s="2">
        <v>4610</v>
      </c>
      <c r="G1607" t="s">
        <v>100</v>
      </c>
      <c r="H1607" s="3">
        <v>0</v>
      </c>
    </row>
    <row r="1608" spans="1:8" x14ac:dyDescent="0.25">
      <c r="A1608" s="1">
        <v>44054</v>
      </c>
      <c r="B1608" s="2">
        <v>4780</v>
      </c>
      <c r="C1608">
        <f t="shared" si="25"/>
        <v>3.4632034632034632E-2</v>
      </c>
      <c r="D1608" s="2">
        <v>4630</v>
      </c>
      <c r="E1608" s="2">
        <v>4820</v>
      </c>
      <c r="F1608" s="2">
        <v>4630</v>
      </c>
      <c r="G1608" t="s">
        <v>99</v>
      </c>
      <c r="H1608" s="3">
        <v>3.4599999999999999E-2</v>
      </c>
    </row>
    <row r="1609" spans="1:8" x14ac:dyDescent="0.25">
      <c r="A1609" s="1">
        <v>44055</v>
      </c>
      <c r="B1609" s="2">
        <v>5125</v>
      </c>
      <c r="C1609">
        <f t="shared" si="25"/>
        <v>7.2175732217573216E-2</v>
      </c>
      <c r="D1609" s="2">
        <v>4800</v>
      </c>
      <c r="E1609" s="2">
        <v>5200</v>
      </c>
      <c r="F1609" s="2">
        <v>4760</v>
      </c>
      <c r="G1609" t="s">
        <v>98</v>
      </c>
      <c r="H1609" s="3">
        <v>7.22E-2</v>
      </c>
    </row>
    <row r="1610" spans="1:8" x14ac:dyDescent="0.25">
      <c r="A1610" s="1">
        <v>44056</v>
      </c>
      <c r="B1610" s="2">
        <v>5075</v>
      </c>
      <c r="C1610">
        <f t="shared" si="25"/>
        <v>-9.7560975609756097E-3</v>
      </c>
      <c r="D1610" s="2">
        <v>5200</v>
      </c>
      <c r="E1610" s="2">
        <v>5350</v>
      </c>
      <c r="F1610" s="2">
        <v>5025</v>
      </c>
      <c r="G1610" t="s">
        <v>97</v>
      </c>
      <c r="H1610" s="3">
        <v>-9.7999999999999997E-3</v>
      </c>
    </row>
    <row r="1611" spans="1:8" x14ac:dyDescent="0.25">
      <c r="A1611" s="1">
        <v>44057</v>
      </c>
      <c r="B1611" s="2">
        <v>5000</v>
      </c>
      <c r="C1611">
        <f t="shared" si="25"/>
        <v>-1.4778325123152709E-2</v>
      </c>
      <c r="D1611" s="2">
        <v>5075</v>
      </c>
      <c r="E1611" s="2">
        <v>5100</v>
      </c>
      <c r="F1611" s="2">
        <v>5000</v>
      </c>
      <c r="G1611" t="s">
        <v>96</v>
      </c>
      <c r="H1611" s="3">
        <v>-1.4800000000000001E-2</v>
      </c>
    </row>
    <row r="1612" spans="1:8" x14ac:dyDescent="0.25">
      <c r="A1612" s="1">
        <v>44061</v>
      </c>
      <c r="B1612" s="2">
        <v>5050</v>
      </c>
      <c r="C1612">
        <f t="shared" si="25"/>
        <v>0.01</v>
      </c>
      <c r="D1612" s="2">
        <v>5050</v>
      </c>
      <c r="E1612" s="2">
        <v>5225</v>
      </c>
      <c r="F1612" s="2">
        <v>5025</v>
      </c>
      <c r="G1612" t="s">
        <v>95</v>
      </c>
      <c r="H1612" s="3">
        <v>0.01</v>
      </c>
    </row>
    <row r="1613" spans="1:8" x14ac:dyDescent="0.25">
      <c r="A1613" s="1">
        <v>44062</v>
      </c>
      <c r="B1613" s="2">
        <v>5050</v>
      </c>
      <c r="C1613">
        <f t="shared" si="25"/>
        <v>0</v>
      </c>
      <c r="D1613" s="2">
        <v>5075</v>
      </c>
      <c r="E1613" s="2">
        <v>5200</v>
      </c>
      <c r="F1613" s="2">
        <v>5000</v>
      </c>
      <c r="G1613" t="s">
        <v>94</v>
      </c>
      <c r="H1613" s="3">
        <v>0</v>
      </c>
    </row>
    <row r="1614" spans="1:8" x14ac:dyDescent="0.25">
      <c r="A1614" s="1">
        <v>44067</v>
      </c>
      <c r="B1614" s="2">
        <v>5100</v>
      </c>
      <c r="C1614">
        <f t="shared" si="25"/>
        <v>9.9009900990099011E-3</v>
      </c>
      <c r="D1614" s="2">
        <v>5075</v>
      </c>
      <c r="E1614" s="2">
        <v>5150</v>
      </c>
      <c r="F1614" s="2">
        <v>5050</v>
      </c>
      <c r="G1614" t="s">
        <v>93</v>
      </c>
      <c r="H1614" s="3">
        <v>9.9000000000000008E-3</v>
      </c>
    </row>
    <row r="1615" spans="1:8" x14ac:dyDescent="0.25">
      <c r="A1615" s="1">
        <v>44068</v>
      </c>
      <c r="B1615" s="2">
        <v>5275</v>
      </c>
      <c r="C1615">
        <f t="shared" si="25"/>
        <v>3.4313725490196081E-2</v>
      </c>
      <c r="D1615" s="2">
        <v>5150</v>
      </c>
      <c r="E1615" s="2">
        <v>5350</v>
      </c>
      <c r="F1615" s="2">
        <v>5150</v>
      </c>
      <c r="G1615" t="s">
        <v>92</v>
      </c>
      <c r="H1615" s="3">
        <v>3.4299999999999997E-2</v>
      </c>
    </row>
    <row r="1616" spans="1:8" x14ac:dyDescent="0.25">
      <c r="A1616" s="1">
        <v>44069</v>
      </c>
      <c r="B1616" s="2">
        <v>5325</v>
      </c>
      <c r="C1616">
        <f t="shared" si="25"/>
        <v>9.4786729857819912E-3</v>
      </c>
      <c r="D1616" s="2">
        <v>5300</v>
      </c>
      <c r="E1616" s="2">
        <v>5350</v>
      </c>
      <c r="F1616" s="2">
        <v>5200</v>
      </c>
      <c r="G1616" t="s">
        <v>91</v>
      </c>
      <c r="H1616" s="3">
        <v>9.4999999999999998E-3</v>
      </c>
    </row>
    <row r="1617" spans="1:8" x14ac:dyDescent="0.25">
      <c r="A1617" s="1">
        <v>44070</v>
      </c>
      <c r="B1617" s="2">
        <v>5300</v>
      </c>
      <c r="C1617">
        <f t="shared" si="25"/>
        <v>-4.6948356807511738E-3</v>
      </c>
      <c r="D1617" s="2">
        <v>5325</v>
      </c>
      <c r="E1617" s="2">
        <v>5425</v>
      </c>
      <c r="F1617" s="2">
        <v>5250</v>
      </c>
      <c r="G1617" t="s">
        <v>90</v>
      </c>
      <c r="H1617" s="3">
        <v>-4.7000000000000002E-3</v>
      </c>
    </row>
    <row r="1618" spans="1:8" x14ac:dyDescent="0.25">
      <c r="A1618" s="1">
        <v>44071</v>
      </c>
      <c r="B1618" s="2">
        <v>5250</v>
      </c>
      <c r="C1618">
        <f t="shared" si="25"/>
        <v>-9.433962264150943E-3</v>
      </c>
      <c r="D1618" s="2">
        <v>5325</v>
      </c>
      <c r="E1618" s="2">
        <v>5350</v>
      </c>
      <c r="F1618" s="2">
        <v>5225</v>
      </c>
      <c r="G1618" t="s">
        <v>89</v>
      </c>
      <c r="H1618" s="3">
        <v>-9.4000000000000004E-3</v>
      </c>
    </row>
    <row r="1619" spans="1:8" x14ac:dyDescent="0.25">
      <c r="A1619" s="1">
        <v>44074</v>
      </c>
      <c r="B1619" s="2">
        <v>5100</v>
      </c>
      <c r="C1619">
        <f t="shared" si="25"/>
        <v>-2.8571428571428571E-2</v>
      </c>
      <c r="D1619" s="2">
        <v>5300</v>
      </c>
      <c r="E1619" s="2">
        <v>5325</v>
      </c>
      <c r="F1619" s="2">
        <v>5000</v>
      </c>
      <c r="G1619" t="s">
        <v>88</v>
      </c>
      <c r="H1619" s="3">
        <v>-2.86E-2</v>
      </c>
    </row>
    <row r="1620" spans="1:8" x14ac:dyDescent="0.25">
      <c r="A1620" s="1">
        <v>44075</v>
      </c>
      <c r="B1620" s="2">
        <v>5175</v>
      </c>
      <c r="C1620">
        <f t="shared" si="25"/>
        <v>1.4705882352941176E-2</v>
      </c>
      <c r="D1620" s="2">
        <v>5150</v>
      </c>
      <c r="E1620" s="2">
        <v>5175</v>
      </c>
      <c r="F1620" s="2">
        <v>5025</v>
      </c>
      <c r="G1620" t="s">
        <v>87</v>
      </c>
      <c r="H1620" s="3">
        <v>1.47E-2</v>
      </c>
    </row>
    <row r="1621" spans="1:8" x14ac:dyDescent="0.25">
      <c r="A1621" s="1">
        <v>44076</v>
      </c>
      <c r="B1621" s="2">
        <v>5225</v>
      </c>
      <c r="C1621">
        <f t="shared" si="25"/>
        <v>9.6618357487922701E-3</v>
      </c>
      <c r="D1621" s="2">
        <v>5250</v>
      </c>
      <c r="E1621" s="2">
        <v>5275</v>
      </c>
      <c r="F1621" s="2">
        <v>5125</v>
      </c>
      <c r="G1621" t="s">
        <v>86</v>
      </c>
      <c r="H1621" s="3">
        <v>9.7000000000000003E-3</v>
      </c>
    </row>
    <row r="1622" spans="1:8" x14ac:dyDescent="0.25">
      <c r="A1622" s="1">
        <v>44077</v>
      </c>
      <c r="B1622" s="2">
        <v>5350</v>
      </c>
      <c r="C1622">
        <f t="shared" si="25"/>
        <v>2.3923444976076555E-2</v>
      </c>
      <c r="D1622" s="2">
        <v>5275</v>
      </c>
      <c r="E1622" s="2">
        <v>5375</v>
      </c>
      <c r="F1622" s="2">
        <v>5250</v>
      </c>
      <c r="G1622" t="s">
        <v>85</v>
      </c>
      <c r="H1622" s="3">
        <v>2.3900000000000001E-2</v>
      </c>
    </row>
    <row r="1623" spans="1:8" x14ac:dyDescent="0.25">
      <c r="A1623" s="1">
        <v>44078</v>
      </c>
      <c r="B1623" s="2">
        <v>5225</v>
      </c>
      <c r="C1623">
        <f t="shared" si="25"/>
        <v>-2.336448598130841E-2</v>
      </c>
      <c r="D1623" s="2">
        <v>5250</v>
      </c>
      <c r="E1623" s="2">
        <v>5250</v>
      </c>
      <c r="F1623" s="2">
        <v>5125</v>
      </c>
      <c r="G1623" t="s">
        <v>84</v>
      </c>
      <c r="H1623" s="3">
        <v>-2.3400000000000001E-2</v>
      </c>
    </row>
    <row r="1624" spans="1:8" x14ac:dyDescent="0.25">
      <c r="A1624" s="1">
        <v>44081</v>
      </c>
      <c r="B1624" s="2">
        <v>5250</v>
      </c>
      <c r="C1624">
        <f t="shared" si="25"/>
        <v>4.7846889952153108E-3</v>
      </c>
      <c r="D1624" s="2">
        <v>5225</v>
      </c>
      <c r="E1624" s="2">
        <v>5275</v>
      </c>
      <c r="F1624" s="2">
        <v>5125</v>
      </c>
      <c r="G1624" t="s">
        <v>83</v>
      </c>
      <c r="H1624" s="3">
        <v>4.7999999999999996E-3</v>
      </c>
    </row>
    <row r="1625" spans="1:8" x14ac:dyDescent="0.25">
      <c r="A1625" s="1">
        <v>44082</v>
      </c>
      <c r="B1625" s="2">
        <v>5250</v>
      </c>
      <c r="C1625">
        <f t="shared" si="25"/>
        <v>0</v>
      </c>
      <c r="D1625" s="2">
        <v>5300</v>
      </c>
      <c r="E1625" s="2">
        <v>5300</v>
      </c>
      <c r="F1625" s="2">
        <v>5225</v>
      </c>
      <c r="G1625" t="s">
        <v>82</v>
      </c>
      <c r="H1625" s="3">
        <v>0</v>
      </c>
    </row>
    <row r="1626" spans="1:8" x14ac:dyDescent="0.25">
      <c r="A1626" s="1">
        <v>44083</v>
      </c>
      <c r="B1626" s="2">
        <v>5025</v>
      </c>
      <c r="C1626">
        <f t="shared" si="25"/>
        <v>-4.2857142857142858E-2</v>
      </c>
      <c r="D1626" s="2">
        <v>5150</v>
      </c>
      <c r="E1626" s="2">
        <v>5175</v>
      </c>
      <c r="F1626" s="2">
        <v>5025</v>
      </c>
      <c r="G1626" t="s">
        <v>81</v>
      </c>
      <c r="H1626" s="3">
        <v>-4.2900000000000001E-2</v>
      </c>
    </row>
    <row r="1627" spans="1:8" x14ac:dyDescent="0.25">
      <c r="A1627" s="1">
        <v>44084</v>
      </c>
      <c r="B1627" s="2">
        <v>4680</v>
      </c>
      <c r="C1627">
        <f t="shared" si="25"/>
        <v>-6.8656716417910449E-2</v>
      </c>
      <c r="D1627" s="2">
        <v>4780</v>
      </c>
      <c r="E1627" s="2">
        <v>4790</v>
      </c>
      <c r="F1627" s="2">
        <v>4680</v>
      </c>
      <c r="G1627" t="s">
        <v>80</v>
      </c>
      <c r="H1627" s="3">
        <v>-6.8699999999999997E-2</v>
      </c>
    </row>
    <row r="1628" spans="1:8" x14ac:dyDescent="0.25">
      <c r="A1628" s="1">
        <v>44085</v>
      </c>
      <c r="B1628" s="2">
        <v>4870</v>
      </c>
      <c r="C1628">
        <f t="shared" si="25"/>
        <v>4.05982905982906E-2</v>
      </c>
      <c r="D1628" s="2">
        <v>4450</v>
      </c>
      <c r="E1628" s="2">
        <v>4880</v>
      </c>
      <c r="F1628" s="2">
        <v>4420</v>
      </c>
      <c r="G1628" t="s">
        <v>79</v>
      </c>
      <c r="H1628" s="3">
        <v>4.0599999999999997E-2</v>
      </c>
    </row>
    <row r="1629" spans="1:8" x14ac:dyDescent="0.25">
      <c r="A1629" s="1">
        <v>44088</v>
      </c>
      <c r="B1629" s="2">
        <v>5050</v>
      </c>
      <c r="C1629">
        <f t="shared" si="25"/>
        <v>3.6960985626283367E-2</v>
      </c>
      <c r="D1629" s="2">
        <v>4980</v>
      </c>
      <c r="E1629" s="2">
        <v>5050</v>
      </c>
      <c r="F1629" s="2">
        <v>4910</v>
      </c>
      <c r="G1629" t="s">
        <v>78</v>
      </c>
      <c r="H1629" s="3">
        <v>3.6999999999999998E-2</v>
      </c>
    </row>
    <row r="1630" spans="1:8" x14ac:dyDescent="0.25">
      <c r="A1630" s="1">
        <v>44089</v>
      </c>
      <c r="B1630" s="2">
        <v>4940</v>
      </c>
      <c r="C1630">
        <f t="shared" si="25"/>
        <v>-2.1782178217821781E-2</v>
      </c>
      <c r="D1630" s="2">
        <v>5050</v>
      </c>
      <c r="E1630" s="2">
        <v>5100</v>
      </c>
      <c r="F1630" s="2">
        <v>4910</v>
      </c>
      <c r="G1630" t="s">
        <v>77</v>
      </c>
      <c r="H1630" s="3">
        <v>-2.18E-2</v>
      </c>
    </row>
    <row r="1631" spans="1:8" x14ac:dyDescent="0.25">
      <c r="A1631" s="1">
        <v>44090</v>
      </c>
      <c r="B1631" s="2">
        <v>4870</v>
      </c>
      <c r="C1631">
        <f t="shared" si="25"/>
        <v>-1.417004048582996E-2</v>
      </c>
      <c r="D1631" s="2">
        <v>4990</v>
      </c>
      <c r="E1631" s="2">
        <v>4990</v>
      </c>
      <c r="F1631" s="2">
        <v>4870</v>
      </c>
      <c r="G1631" t="s">
        <v>76</v>
      </c>
      <c r="H1631" s="3">
        <v>-1.4200000000000001E-2</v>
      </c>
    </row>
    <row r="1632" spans="1:8" x14ac:dyDescent="0.25">
      <c r="A1632" s="1">
        <v>44091</v>
      </c>
      <c r="B1632" s="2">
        <v>4720</v>
      </c>
      <c r="C1632">
        <f t="shared" si="25"/>
        <v>-3.0800821355236138E-2</v>
      </c>
      <c r="D1632" s="2">
        <v>4860</v>
      </c>
      <c r="E1632" s="2">
        <v>4890</v>
      </c>
      <c r="F1632" s="2">
        <v>4700</v>
      </c>
      <c r="G1632" t="s">
        <v>75</v>
      </c>
      <c r="H1632" s="3">
        <v>-3.0800000000000001E-2</v>
      </c>
    </row>
    <row r="1633" spans="1:8" x14ac:dyDescent="0.25">
      <c r="A1633" s="1">
        <v>44092</v>
      </c>
      <c r="B1633" s="2">
        <v>4740</v>
      </c>
      <c r="C1633">
        <f t="shared" si="25"/>
        <v>4.2372881355932203E-3</v>
      </c>
      <c r="D1633" s="2">
        <v>4720</v>
      </c>
      <c r="E1633" s="2">
        <v>4810</v>
      </c>
      <c r="F1633" s="2">
        <v>4700</v>
      </c>
      <c r="G1633" t="s">
        <v>74</v>
      </c>
      <c r="H1633" s="3">
        <v>4.1999999999999997E-3</v>
      </c>
    </row>
    <row r="1634" spans="1:8" x14ac:dyDescent="0.25">
      <c r="A1634" s="1">
        <v>44095</v>
      </c>
      <c r="B1634" s="2">
        <v>4590</v>
      </c>
      <c r="C1634">
        <f t="shared" si="25"/>
        <v>-3.1645569620253167E-2</v>
      </c>
      <c r="D1634" s="2">
        <v>4760</v>
      </c>
      <c r="E1634" s="2">
        <v>4760</v>
      </c>
      <c r="F1634" s="2">
        <v>4550</v>
      </c>
      <c r="G1634" t="s">
        <v>73</v>
      </c>
      <c r="H1634" s="3">
        <v>-3.1600000000000003E-2</v>
      </c>
    </row>
    <row r="1635" spans="1:8" x14ac:dyDescent="0.25">
      <c r="A1635" s="1">
        <v>44096</v>
      </c>
      <c r="B1635" s="2">
        <v>4540</v>
      </c>
      <c r="C1635">
        <f t="shared" si="25"/>
        <v>-1.0893246187363835E-2</v>
      </c>
      <c r="D1635" s="2">
        <v>4500</v>
      </c>
      <c r="E1635" s="2">
        <v>4640</v>
      </c>
      <c r="F1635" s="2">
        <v>4460</v>
      </c>
      <c r="G1635" t="s">
        <v>72</v>
      </c>
      <c r="H1635" s="3">
        <v>-1.09E-2</v>
      </c>
    </row>
    <row r="1636" spans="1:8" x14ac:dyDescent="0.25">
      <c r="A1636" s="1">
        <v>44097</v>
      </c>
      <c r="B1636" s="2">
        <v>4420</v>
      </c>
      <c r="C1636">
        <f t="shared" si="25"/>
        <v>-2.643171806167401E-2</v>
      </c>
      <c r="D1636" s="2">
        <v>4570</v>
      </c>
      <c r="E1636" s="2">
        <v>4600</v>
      </c>
      <c r="F1636" s="2">
        <v>4360</v>
      </c>
      <c r="G1636" t="s">
        <v>71</v>
      </c>
      <c r="H1636" s="3">
        <v>-2.64E-2</v>
      </c>
    </row>
    <row r="1637" spans="1:8" x14ac:dyDescent="0.25">
      <c r="A1637" s="1">
        <v>44098</v>
      </c>
      <c r="B1637" s="2">
        <v>4330</v>
      </c>
      <c r="C1637">
        <f t="shared" si="25"/>
        <v>-2.0361990950226245E-2</v>
      </c>
      <c r="D1637" s="2">
        <v>4360</v>
      </c>
      <c r="E1637" s="2">
        <v>4400</v>
      </c>
      <c r="F1637" s="2">
        <v>4310</v>
      </c>
      <c r="G1637" t="s">
        <v>70</v>
      </c>
      <c r="H1637" s="3">
        <v>-2.0400000000000001E-2</v>
      </c>
    </row>
    <row r="1638" spans="1:8" x14ac:dyDescent="0.25">
      <c r="A1638" s="1">
        <v>44099</v>
      </c>
      <c r="B1638" s="2">
        <v>4600</v>
      </c>
      <c r="C1638">
        <f t="shared" si="25"/>
        <v>6.2355658198614321E-2</v>
      </c>
      <c r="D1638" s="2">
        <v>4360</v>
      </c>
      <c r="E1638" s="2">
        <v>4600</v>
      </c>
      <c r="F1638" s="2">
        <v>4360</v>
      </c>
      <c r="G1638" t="s">
        <v>69</v>
      </c>
      <c r="H1638" s="3">
        <v>6.2399999999999997E-2</v>
      </c>
    </row>
    <row r="1639" spans="1:8" x14ac:dyDescent="0.25">
      <c r="A1639" s="1">
        <v>44102</v>
      </c>
      <c r="B1639" s="2">
        <v>4540</v>
      </c>
      <c r="C1639">
        <f t="shared" si="25"/>
        <v>-1.3043478260869565E-2</v>
      </c>
      <c r="D1639" s="2">
        <v>4650</v>
      </c>
      <c r="E1639" s="2">
        <v>4690</v>
      </c>
      <c r="F1639" s="2">
        <v>4500</v>
      </c>
      <c r="G1639" t="s">
        <v>68</v>
      </c>
      <c r="H1639" s="3">
        <v>-1.2999999999999999E-2</v>
      </c>
    </row>
    <row r="1640" spans="1:8" x14ac:dyDescent="0.25">
      <c r="A1640" s="1">
        <v>44103</v>
      </c>
      <c r="B1640" s="2">
        <v>4510</v>
      </c>
      <c r="C1640">
        <f t="shared" si="25"/>
        <v>-6.6079295154185024E-3</v>
      </c>
      <c r="D1640" s="2">
        <v>4600</v>
      </c>
      <c r="E1640" s="2">
        <v>4650</v>
      </c>
      <c r="F1640" s="2">
        <v>4470</v>
      </c>
      <c r="G1640" t="s">
        <v>67</v>
      </c>
      <c r="H1640" s="3">
        <v>-6.6E-3</v>
      </c>
    </row>
    <row r="1641" spans="1:8" x14ac:dyDescent="0.25">
      <c r="A1641" s="1">
        <v>44104</v>
      </c>
      <c r="B1641" s="2">
        <v>4440</v>
      </c>
      <c r="C1641">
        <f t="shared" si="25"/>
        <v>-1.5521064301552107E-2</v>
      </c>
      <c r="D1641" s="2">
        <v>4550</v>
      </c>
      <c r="E1641" s="2">
        <v>4560</v>
      </c>
      <c r="F1641" s="2">
        <v>4370</v>
      </c>
      <c r="G1641" t="s">
        <v>66</v>
      </c>
      <c r="H1641" s="3">
        <v>-1.55E-2</v>
      </c>
    </row>
    <row r="1642" spans="1:8" x14ac:dyDescent="0.25">
      <c r="A1642" s="1">
        <v>44105</v>
      </c>
      <c r="B1642" s="2">
        <v>4570</v>
      </c>
      <c r="C1642">
        <f t="shared" si="25"/>
        <v>2.9279279279279279E-2</v>
      </c>
      <c r="D1642" s="2">
        <v>4490</v>
      </c>
      <c r="E1642" s="2">
        <v>4580</v>
      </c>
      <c r="F1642" s="2">
        <v>4470</v>
      </c>
      <c r="G1642" t="s">
        <v>65</v>
      </c>
      <c r="H1642" s="3">
        <v>2.93E-2</v>
      </c>
    </row>
    <row r="1643" spans="1:8" x14ac:dyDescent="0.25">
      <c r="A1643" s="1">
        <v>44106</v>
      </c>
      <c r="B1643" s="2">
        <v>4510</v>
      </c>
      <c r="C1643">
        <f t="shared" si="25"/>
        <v>-1.3129102844638949E-2</v>
      </c>
      <c r="D1643" s="2">
        <v>4580</v>
      </c>
      <c r="E1643" s="2">
        <v>4590</v>
      </c>
      <c r="F1643" s="2">
        <v>4380</v>
      </c>
      <c r="G1643" t="s">
        <v>64</v>
      </c>
      <c r="H1643" s="3">
        <v>-1.3100000000000001E-2</v>
      </c>
    </row>
    <row r="1644" spans="1:8" x14ac:dyDescent="0.25">
      <c r="A1644" s="1">
        <v>44109</v>
      </c>
      <c r="B1644" s="2">
        <v>4620</v>
      </c>
      <c r="C1644">
        <f t="shared" si="25"/>
        <v>2.4390243902439025E-2</v>
      </c>
      <c r="D1644" s="2">
        <v>4540</v>
      </c>
      <c r="E1644" s="2">
        <v>4620</v>
      </c>
      <c r="F1644" s="2">
        <v>4500</v>
      </c>
      <c r="G1644" t="s">
        <v>63</v>
      </c>
      <c r="H1644" s="3">
        <v>2.4400000000000002E-2</v>
      </c>
    </row>
    <row r="1645" spans="1:8" x14ac:dyDescent="0.25">
      <c r="A1645" s="1">
        <v>44110</v>
      </c>
      <c r="B1645" s="2">
        <v>4670</v>
      </c>
      <c r="C1645">
        <f t="shared" si="25"/>
        <v>1.0822510822510822E-2</v>
      </c>
      <c r="D1645" s="2">
        <v>4710</v>
      </c>
      <c r="E1645" s="2">
        <v>4740</v>
      </c>
      <c r="F1645" s="2">
        <v>4650</v>
      </c>
      <c r="G1645" t="s">
        <v>62</v>
      </c>
      <c r="H1645" s="3">
        <v>1.0800000000000001E-2</v>
      </c>
    </row>
    <row r="1646" spans="1:8" x14ac:dyDescent="0.25">
      <c r="A1646" s="1">
        <v>44111</v>
      </c>
      <c r="B1646" s="2">
        <v>4670</v>
      </c>
      <c r="C1646">
        <f t="shared" si="25"/>
        <v>0</v>
      </c>
      <c r="D1646" s="2">
        <v>4620</v>
      </c>
      <c r="E1646" s="2">
        <v>4690</v>
      </c>
      <c r="F1646" s="2">
        <v>4610</v>
      </c>
      <c r="G1646" t="s">
        <v>61</v>
      </c>
      <c r="H1646" s="3">
        <v>0</v>
      </c>
    </row>
    <row r="1647" spans="1:8" x14ac:dyDescent="0.25">
      <c r="A1647" s="1">
        <v>44112</v>
      </c>
      <c r="B1647" s="2">
        <v>4670</v>
      </c>
      <c r="C1647">
        <f t="shared" si="25"/>
        <v>0</v>
      </c>
      <c r="D1647" s="2">
        <v>4720</v>
      </c>
      <c r="E1647" s="2">
        <v>4720</v>
      </c>
      <c r="F1647" s="2">
        <v>4650</v>
      </c>
      <c r="G1647" t="s">
        <v>60</v>
      </c>
      <c r="H1647" s="3">
        <v>0</v>
      </c>
    </row>
    <row r="1648" spans="1:8" x14ac:dyDescent="0.25">
      <c r="A1648" s="1">
        <v>44113</v>
      </c>
      <c r="B1648" s="2">
        <v>4640</v>
      </c>
      <c r="C1648">
        <f t="shared" si="25"/>
        <v>-6.4239828693790149E-3</v>
      </c>
      <c r="D1648" s="2">
        <v>4700</v>
      </c>
      <c r="E1648" s="2">
        <v>4700</v>
      </c>
      <c r="F1648" s="2">
        <v>4620</v>
      </c>
      <c r="G1648" t="s">
        <v>59</v>
      </c>
      <c r="H1648" s="3">
        <v>-6.4000000000000003E-3</v>
      </c>
    </row>
    <row r="1649" spans="1:8" x14ac:dyDescent="0.25">
      <c r="A1649" s="1">
        <v>44116</v>
      </c>
      <c r="B1649" s="2">
        <v>4670</v>
      </c>
      <c r="C1649">
        <f t="shared" si="25"/>
        <v>6.4655172413793103E-3</v>
      </c>
      <c r="D1649" s="2">
        <v>4690</v>
      </c>
      <c r="E1649" s="2">
        <v>4710</v>
      </c>
      <c r="F1649" s="2">
        <v>4660</v>
      </c>
      <c r="G1649" t="s">
        <v>58</v>
      </c>
      <c r="H1649" s="3">
        <v>6.4999999999999997E-3</v>
      </c>
    </row>
    <row r="1650" spans="1:8" x14ac:dyDescent="0.25">
      <c r="A1650" s="1">
        <v>44117</v>
      </c>
      <c r="B1650" s="2">
        <v>4760</v>
      </c>
      <c r="C1650">
        <f t="shared" si="25"/>
        <v>1.9271948608137045E-2</v>
      </c>
      <c r="D1650" s="2">
        <v>4670</v>
      </c>
      <c r="E1650" s="2">
        <v>4780</v>
      </c>
      <c r="F1650" s="2">
        <v>4620</v>
      </c>
      <c r="G1650" t="s">
        <v>57</v>
      </c>
      <c r="H1650" s="3">
        <v>1.9300000000000001E-2</v>
      </c>
    </row>
    <row r="1651" spans="1:8" x14ac:dyDescent="0.25">
      <c r="A1651" s="1">
        <v>44118</v>
      </c>
      <c r="B1651" s="2">
        <v>4950</v>
      </c>
      <c r="C1651">
        <f t="shared" si="25"/>
        <v>3.9915966386554619E-2</v>
      </c>
      <c r="D1651" s="2">
        <v>4760</v>
      </c>
      <c r="E1651" s="2">
        <v>4950</v>
      </c>
      <c r="F1651" s="2">
        <v>4760</v>
      </c>
      <c r="G1651" t="s">
        <v>56</v>
      </c>
      <c r="H1651" s="3">
        <v>3.9899999999999998E-2</v>
      </c>
    </row>
    <row r="1652" spans="1:8" x14ac:dyDescent="0.25">
      <c r="A1652" s="1">
        <v>44119</v>
      </c>
      <c r="B1652" s="2">
        <v>4780</v>
      </c>
      <c r="C1652">
        <f t="shared" si="25"/>
        <v>-3.4343434343434343E-2</v>
      </c>
      <c r="D1652" s="2">
        <v>4950</v>
      </c>
      <c r="E1652" s="2">
        <v>4950</v>
      </c>
      <c r="F1652" s="2">
        <v>4780</v>
      </c>
      <c r="G1652" t="s">
        <v>55</v>
      </c>
      <c r="H1652" s="3">
        <v>-3.4299999999999997E-2</v>
      </c>
    </row>
    <row r="1653" spans="1:8" x14ac:dyDescent="0.25">
      <c r="A1653" s="1">
        <v>44120</v>
      </c>
      <c r="B1653" s="2">
        <v>4810</v>
      </c>
      <c r="C1653">
        <f t="shared" si="25"/>
        <v>6.2761506276150627E-3</v>
      </c>
      <c r="D1653" s="2">
        <v>4850</v>
      </c>
      <c r="E1653" s="2">
        <v>4860</v>
      </c>
      <c r="F1653" s="2">
        <v>4760</v>
      </c>
      <c r="G1653" t="s">
        <v>54</v>
      </c>
      <c r="H1653" s="3">
        <v>6.3E-3</v>
      </c>
    </row>
    <row r="1654" spans="1:8" x14ac:dyDescent="0.25">
      <c r="A1654" s="1">
        <v>44123</v>
      </c>
      <c r="B1654" s="2">
        <v>4890</v>
      </c>
      <c r="C1654">
        <f t="shared" si="25"/>
        <v>1.6632016632016633E-2</v>
      </c>
      <c r="D1654" s="2">
        <v>4850</v>
      </c>
      <c r="E1654" s="2">
        <v>4900</v>
      </c>
      <c r="F1654" s="2">
        <v>4820</v>
      </c>
      <c r="G1654" t="s">
        <v>53</v>
      </c>
      <c r="H1654" s="3">
        <v>1.66E-2</v>
      </c>
    </row>
    <row r="1655" spans="1:8" x14ac:dyDescent="0.25">
      <c r="A1655" s="1">
        <v>44124</v>
      </c>
      <c r="B1655" s="2">
        <v>4810</v>
      </c>
      <c r="C1655">
        <f t="shared" si="25"/>
        <v>-1.6359918200408999E-2</v>
      </c>
      <c r="D1655" s="2">
        <v>4870</v>
      </c>
      <c r="E1655" s="2">
        <v>4890</v>
      </c>
      <c r="F1655" s="2">
        <v>4810</v>
      </c>
      <c r="G1655" t="s">
        <v>52</v>
      </c>
      <c r="H1655" s="3">
        <v>-1.6400000000000001E-2</v>
      </c>
    </row>
    <row r="1656" spans="1:8" x14ac:dyDescent="0.25">
      <c r="A1656" s="1">
        <v>44125</v>
      </c>
      <c r="B1656" s="2">
        <v>4880</v>
      </c>
      <c r="C1656">
        <f t="shared" si="25"/>
        <v>1.4553014553014554E-2</v>
      </c>
      <c r="D1656" s="2">
        <v>4850</v>
      </c>
      <c r="E1656" s="2">
        <v>4930</v>
      </c>
      <c r="F1656" s="2">
        <v>4850</v>
      </c>
      <c r="G1656" t="s">
        <v>51</v>
      </c>
      <c r="H1656" s="3">
        <v>1.46E-2</v>
      </c>
    </row>
    <row r="1657" spans="1:8" x14ac:dyDescent="0.25">
      <c r="A1657" s="1">
        <v>44126</v>
      </c>
      <c r="B1657" s="2">
        <v>4860</v>
      </c>
      <c r="C1657">
        <f t="shared" si="25"/>
        <v>-4.0983606557377051E-3</v>
      </c>
      <c r="D1657" s="2">
        <v>4830</v>
      </c>
      <c r="E1657" s="2">
        <v>4880</v>
      </c>
      <c r="F1657" s="2">
        <v>4830</v>
      </c>
      <c r="G1657" t="s">
        <v>50</v>
      </c>
      <c r="H1657" s="3">
        <v>-4.1000000000000003E-3</v>
      </c>
    </row>
    <row r="1658" spans="1:8" x14ac:dyDescent="0.25">
      <c r="A1658" s="1">
        <v>44127</v>
      </c>
      <c r="B1658" s="2">
        <v>4850</v>
      </c>
      <c r="C1658">
        <f t="shared" si="25"/>
        <v>-2.05761316872428E-3</v>
      </c>
      <c r="D1658" s="2">
        <v>4860</v>
      </c>
      <c r="E1658" s="2">
        <v>4900</v>
      </c>
      <c r="F1658" s="2">
        <v>4840</v>
      </c>
      <c r="G1658" t="s">
        <v>49</v>
      </c>
      <c r="H1658" s="3">
        <v>-2.0999999999999999E-3</v>
      </c>
    </row>
    <row r="1659" spans="1:8" x14ac:dyDescent="0.25">
      <c r="A1659" s="1">
        <v>44130</v>
      </c>
      <c r="B1659" s="2">
        <v>4850</v>
      </c>
      <c r="C1659">
        <f t="shared" si="25"/>
        <v>0</v>
      </c>
      <c r="D1659" s="2">
        <v>4870</v>
      </c>
      <c r="E1659" s="2">
        <v>4920</v>
      </c>
      <c r="F1659" s="2">
        <v>4830</v>
      </c>
      <c r="G1659" t="s">
        <v>48</v>
      </c>
      <c r="H1659" s="3">
        <v>0</v>
      </c>
    </row>
    <row r="1660" spans="1:8" x14ac:dyDescent="0.25">
      <c r="A1660" s="1">
        <v>44131</v>
      </c>
      <c r="B1660" s="2">
        <v>4740</v>
      </c>
      <c r="C1660">
        <f t="shared" si="25"/>
        <v>-2.268041237113402E-2</v>
      </c>
      <c r="D1660" s="2">
        <v>4800</v>
      </c>
      <c r="E1660" s="2">
        <v>4850</v>
      </c>
      <c r="F1660" s="2">
        <v>4730</v>
      </c>
      <c r="G1660" t="s">
        <v>47</v>
      </c>
      <c r="H1660" s="3">
        <v>-2.2700000000000001E-2</v>
      </c>
    </row>
    <row r="1661" spans="1:8" x14ac:dyDescent="0.25">
      <c r="A1661" s="1">
        <v>44137</v>
      </c>
      <c r="B1661" s="2">
        <v>4660</v>
      </c>
      <c r="C1661">
        <f t="shared" si="25"/>
        <v>-1.6877637130801686E-2</v>
      </c>
      <c r="D1661" s="2">
        <v>4700</v>
      </c>
      <c r="E1661" s="2">
        <v>4710</v>
      </c>
      <c r="F1661" s="2">
        <v>4590</v>
      </c>
      <c r="G1661" t="s">
        <v>46</v>
      </c>
      <c r="H1661" s="3">
        <v>-1.6899999999999998E-2</v>
      </c>
    </row>
    <row r="1662" spans="1:8" x14ac:dyDescent="0.25">
      <c r="A1662" s="1">
        <v>44138</v>
      </c>
      <c r="B1662" s="2">
        <v>4670</v>
      </c>
      <c r="C1662">
        <f t="shared" si="25"/>
        <v>2.1459227467811159E-3</v>
      </c>
      <c r="D1662" s="2">
        <v>4700</v>
      </c>
      <c r="E1662" s="2">
        <v>4740</v>
      </c>
      <c r="F1662" s="2">
        <v>4660</v>
      </c>
      <c r="G1662" t="s">
        <v>45</v>
      </c>
      <c r="H1662" s="3">
        <v>2.0999999999999999E-3</v>
      </c>
    </row>
    <row r="1663" spans="1:8" x14ac:dyDescent="0.25">
      <c r="A1663" s="1">
        <v>44139</v>
      </c>
      <c r="B1663" s="2">
        <v>4620</v>
      </c>
      <c r="C1663">
        <f t="shared" si="25"/>
        <v>-1.0706638115631691E-2</v>
      </c>
      <c r="D1663" s="2">
        <v>4700</v>
      </c>
      <c r="E1663" s="2">
        <v>4720</v>
      </c>
      <c r="F1663" s="2">
        <v>4600</v>
      </c>
      <c r="G1663" t="s">
        <v>44</v>
      </c>
      <c r="H1663" s="3">
        <v>-1.0699999999999999E-2</v>
      </c>
    </row>
    <row r="1664" spans="1:8" x14ac:dyDescent="0.25">
      <c r="A1664" s="1">
        <v>44140</v>
      </c>
      <c r="B1664" s="2">
        <v>4830</v>
      </c>
      <c r="C1664">
        <f t="shared" si="25"/>
        <v>4.5454545454545456E-2</v>
      </c>
      <c r="D1664" s="2">
        <v>4720</v>
      </c>
      <c r="E1664" s="2">
        <v>4850</v>
      </c>
      <c r="F1664" s="2">
        <v>4680</v>
      </c>
      <c r="G1664" t="s">
        <v>43</v>
      </c>
      <c r="H1664" s="3">
        <v>4.5499999999999999E-2</v>
      </c>
    </row>
    <row r="1665" spans="1:8" x14ac:dyDescent="0.25">
      <c r="A1665" s="1">
        <v>44141</v>
      </c>
      <c r="B1665" s="2">
        <v>4960</v>
      </c>
      <c r="C1665">
        <f t="shared" si="25"/>
        <v>2.6915113871635612E-2</v>
      </c>
      <c r="D1665" s="2">
        <v>4860</v>
      </c>
      <c r="E1665" s="2">
        <v>5025</v>
      </c>
      <c r="F1665" s="2">
        <v>4770</v>
      </c>
      <c r="G1665" t="s">
        <v>42</v>
      </c>
      <c r="H1665" s="3">
        <v>2.69E-2</v>
      </c>
    </row>
    <row r="1666" spans="1:8" x14ac:dyDescent="0.25">
      <c r="A1666" s="1">
        <v>44144</v>
      </c>
      <c r="B1666" s="2">
        <v>5100</v>
      </c>
      <c r="C1666">
        <f t="shared" si="25"/>
        <v>2.8225806451612902E-2</v>
      </c>
      <c r="D1666" s="2">
        <v>5050</v>
      </c>
      <c r="E1666" s="2">
        <v>5150</v>
      </c>
      <c r="F1666" s="2">
        <v>5000</v>
      </c>
      <c r="G1666" t="s">
        <v>41</v>
      </c>
      <c r="H1666" s="3">
        <v>2.8199999999999999E-2</v>
      </c>
    </row>
    <row r="1667" spans="1:8" x14ac:dyDescent="0.25">
      <c r="A1667" s="1">
        <v>44145</v>
      </c>
      <c r="B1667" s="2">
        <v>5325</v>
      </c>
      <c r="C1667">
        <f t="shared" si="25"/>
        <v>4.4117647058823532E-2</v>
      </c>
      <c r="D1667" s="2">
        <v>5250</v>
      </c>
      <c r="E1667" s="2">
        <v>5350</v>
      </c>
      <c r="F1667" s="2">
        <v>5200</v>
      </c>
      <c r="G1667" t="s">
        <v>40</v>
      </c>
      <c r="H1667" s="3">
        <v>4.41E-2</v>
      </c>
    </row>
    <row r="1668" spans="1:8" x14ac:dyDescent="0.25">
      <c r="A1668" s="1">
        <v>44146</v>
      </c>
      <c r="B1668" s="2">
        <v>5475</v>
      </c>
      <c r="C1668">
        <f t="shared" ref="C1668:C1700" si="26">(B1668-B1667)/B1667</f>
        <v>2.8169014084507043E-2</v>
      </c>
      <c r="D1668" s="2">
        <v>5375</v>
      </c>
      <c r="E1668" s="2">
        <v>5525</v>
      </c>
      <c r="F1668" s="2">
        <v>5325</v>
      </c>
      <c r="G1668" t="s">
        <v>39</v>
      </c>
      <c r="H1668" s="3">
        <v>2.8199999999999999E-2</v>
      </c>
    </row>
    <row r="1669" spans="1:8" x14ac:dyDescent="0.25">
      <c r="A1669" s="1">
        <v>44147</v>
      </c>
      <c r="B1669" s="2">
        <v>5375</v>
      </c>
      <c r="C1669">
        <f t="shared" si="26"/>
        <v>-1.8264840182648401E-2</v>
      </c>
      <c r="D1669" s="2">
        <v>5550</v>
      </c>
      <c r="E1669" s="2">
        <v>5550</v>
      </c>
      <c r="F1669" s="2">
        <v>5300</v>
      </c>
      <c r="G1669" t="s">
        <v>38</v>
      </c>
      <c r="H1669" s="3">
        <v>-1.83E-2</v>
      </c>
    </row>
    <row r="1670" spans="1:8" x14ac:dyDescent="0.25">
      <c r="A1670" s="1">
        <v>44148</v>
      </c>
      <c r="B1670" s="2">
        <v>5650</v>
      </c>
      <c r="C1670">
        <f t="shared" si="26"/>
        <v>5.1162790697674418E-2</v>
      </c>
      <c r="D1670" s="2">
        <v>5325</v>
      </c>
      <c r="E1670" s="2">
        <v>5700</v>
      </c>
      <c r="F1670" s="2">
        <v>5275</v>
      </c>
      <c r="G1670" t="s">
        <v>37</v>
      </c>
      <c r="H1670" s="3">
        <v>5.1200000000000002E-2</v>
      </c>
    </row>
    <row r="1671" spans="1:8" x14ac:dyDescent="0.25">
      <c r="A1671" s="1">
        <v>44151</v>
      </c>
      <c r="B1671" s="2">
        <v>5675</v>
      </c>
      <c r="C1671">
        <f t="shared" si="26"/>
        <v>4.4247787610619468E-3</v>
      </c>
      <c r="D1671" s="2">
        <v>5750</v>
      </c>
      <c r="E1671" s="2">
        <v>5850</v>
      </c>
      <c r="F1671" s="2">
        <v>5650</v>
      </c>
      <c r="G1671" t="s">
        <v>36</v>
      </c>
      <c r="H1671" s="3">
        <v>4.4000000000000003E-3</v>
      </c>
    </row>
    <row r="1672" spans="1:8" x14ac:dyDescent="0.25">
      <c r="A1672" s="1">
        <v>44152</v>
      </c>
      <c r="B1672" s="2">
        <v>5750</v>
      </c>
      <c r="C1672">
        <f t="shared" si="26"/>
        <v>1.3215859030837005E-2</v>
      </c>
      <c r="D1672" s="2">
        <v>5750</v>
      </c>
      <c r="E1672" s="2">
        <v>5800</v>
      </c>
      <c r="F1672" s="2">
        <v>5675</v>
      </c>
      <c r="G1672" t="s">
        <v>35</v>
      </c>
      <c r="H1672" s="3">
        <v>1.32E-2</v>
      </c>
    </row>
    <row r="1673" spans="1:8" x14ac:dyDescent="0.25">
      <c r="A1673" s="1">
        <v>44153</v>
      </c>
      <c r="B1673" s="2">
        <v>5725</v>
      </c>
      <c r="C1673">
        <f t="shared" si="26"/>
        <v>-4.3478260869565218E-3</v>
      </c>
      <c r="D1673" s="2">
        <v>5750</v>
      </c>
      <c r="E1673" s="2">
        <v>5775</v>
      </c>
      <c r="F1673" s="2">
        <v>5650</v>
      </c>
      <c r="G1673" t="s">
        <v>34</v>
      </c>
      <c r="H1673" s="3">
        <v>-4.3E-3</v>
      </c>
    </row>
    <row r="1674" spans="1:8" x14ac:dyDescent="0.25">
      <c r="A1674" s="1">
        <v>44154</v>
      </c>
      <c r="B1674" s="2">
        <v>5750</v>
      </c>
      <c r="C1674">
        <f t="shared" si="26"/>
        <v>4.3668122270742356E-3</v>
      </c>
      <c r="D1674" s="2">
        <v>5675</v>
      </c>
      <c r="E1674" s="2">
        <v>5800</v>
      </c>
      <c r="F1674" s="2">
        <v>5650</v>
      </c>
      <c r="G1674" t="s">
        <v>33</v>
      </c>
      <c r="H1674" s="3">
        <v>4.4000000000000003E-3</v>
      </c>
    </row>
    <row r="1675" spans="1:8" x14ac:dyDescent="0.25">
      <c r="A1675" s="1">
        <v>44155</v>
      </c>
      <c r="B1675" s="2">
        <v>5675</v>
      </c>
      <c r="C1675">
        <f t="shared" si="26"/>
        <v>-1.3043478260869565E-2</v>
      </c>
      <c r="D1675" s="2">
        <v>5700</v>
      </c>
      <c r="E1675" s="2">
        <v>5800</v>
      </c>
      <c r="F1675" s="2">
        <v>5650</v>
      </c>
      <c r="G1675" t="s">
        <v>32</v>
      </c>
      <c r="H1675" s="3">
        <v>-1.2999999999999999E-2</v>
      </c>
    </row>
    <row r="1676" spans="1:8" x14ac:dyDescent="0.25">
      <c r="A1676" s="1">
        <v>44158</v>
      </c>
      <c r="B1676" s="2">
        <v>5900</v>
      </c>
      <c r="C1676">
        <f t="shared" si="26"/>
        <v>3.9647577092511016E-2</v>
      </c>
      <c r="D1676" s="2">
        <v>5675</v>
      </c>
      <c r="E1676" s="2">
        <v>5975</v>
      </c>
      <c r="F1676" s="2">
        <v>5625</v>
      </c>
      <c r="G1676" t="s">
        <v>31</v>
      </c>
      <c r="H1676" s="3">
        <v>3.9600000000000003E-2</v>
      </c>
    </row>
    <row r="1677" spans="1:8" x14ac:dyDescent="0.25">
      <c r="A1677" s="1">
        <v>44159</v>
      </c>
      <c r="B1677" s="2">
        <v>5950</v>
      </c>
      <c r="C1677">
        <f t="shared" si="26"/>
        <v>8.4745762711864406E-3</v>
      </c>
      <c r="D1677" s="2">
        <v>5975</v>
      </c>
      <c r="E1677" s="2">
        <v>5975</v>
      </c>
      <c r="F1677" s="2">
        <v>5900</v>
      </c>
      <c r="G1677" t="s">
        <v>30</v>
      </c>
      <c r="H1677" s="3">
        <v>8.5000000000000006E-3</v>
      </c>
    </row>
    <row r="1678" spans="1:8" x14ac:dyDescent="0.25">
      <c r="A1678" s="1">
        <v>44160</v>
      </c>
      <c r="B1678" s="2">
        <v>6050</v>
      </c>
      <c r="C1678">
        <f t="shared" si="26"/>
        <v>1.680672268907563E-2</v>
      </c>
      <c r="D1678" s="2">
        <v>6000</v>
      </c>
      <c r="E1678" s="2">
        <v>6175</v>
      </c>
      <c r="F1678" s="2">
        <v>6000</v>
      </c>
      <c r="G1678" t="s">
        <v>29</v>
      </c>
      <c r="H1678" s="3">
        <v>1.6799999999999999E-2</v>
      </c>
    </row>
    <row r="1679" spans="1:8" x14ac:dyDescent="0.25">
      <c r="A1679" s="1">
        <v>44161</v>
      </c>
      <c r="B1679" s="2">
        <v>6300</v>
      </c>
      <c r="C1679">
        <f t="shared" si="26"/>
        <v>4.1322314049586778E-2</v>
      </c>
      <c r="D1679" s="2">
        <v>6050</v>
      </c>
      <c r="E1679" s="2">
        <v>6350</v>
      </c>
      <c r="F1679" s="2">
        <v>6025</v>
      </c>
      <c r="G1679" t="s">
        <v>28</v>
      </c>
      <c r="H1679" s="3">
        <v>4.1300000000000003E-2</v>
      </c>
    </row>
    <row r="1680" spans="1:8" x14ac:dyDescent="0.25">
      <c r="A1680" s="1">
        <v>44162</v>
      </c>
      <c r="B1680" s="2">
        <v>6350</v>
      </c>
      <c r="C1680">
        <f t="shared" si="26"/>
        <v>7.9365079365079361E-3</v>
      </c>
      <c r="D1680" s="2">
        <v>6300</v>
      </c>
      <c r="E1680" s="2">
        <v>6375</v>
      </c>
      <c r="F1680" s="2">
        <v>6200</v>
      </c>
      <c r="G1680" t="s">
        <v>27</v>
      </c>
      <c r="H1680" s="3">
        <v>7.9000000000000008E-3</v>
      </c>
    </row>
    <row r="1681" spans="1:8" x14ac:dyDescent="0.25">
      <c r="A1681" s="1">
        <v>44165</v>
      </c>
      <c r="B1681" s="2">
        <v>6000</v>
      </c>
      <c r="C1681">
        <f t="shared" si="26"/>
        <v>-5.5118110236220472E-2</v>
      </c>
      <c r="D1681" s="2">
        <v>6350</v>
      </c>
      <c r="E1681" s="2">
        <v>6350</v>
      </c>
      <c r="F1681" s="2">
        <v>5950</v>
      </c>
      <c r="G1681" t="s">
        <v>26</v>
      </c>
      <c r="H1681" s="3">
        <v>-5.5100000000000003E-2</v>
      </c>
    </row>
    <row r="1682" spans="1:8" x14ac:dyDescent="0.25">
      <c r="A1682" s="1">
        <v>44166</v>
      </c>
      <c r="B1682" s="2">
        <v>6250</v>
      </c>
      <c r="C1682">
        <f t="shared" si="26"/>
        <v>4.1666666666666664E-2</v>
      </c>
      <c r="D1682" s="2">
        <v>6075</v>
      </c>
      <c r="E1682" s="2">
        <v>6250</v>
      </c>
      <c r="F1682" s="2">
        <v>5925</v>
      </c>
      <c r="G1682" t="s">
        <v>25</v>
      </c>
      <c r="H1682" s="3">
        <v>4.1700000000000001E-2</v>
      </c>
    </row>
    <row r="1683" spans="1:8" x14ac:dyDescent="0.25">
      <c r="A1683" s="1">
        <v>44167</v>
      </c>
      <c r="B1683" s="2">
        <v>6350</v>
      </c>
      <c r="C1683">
        <f t="shared" si="26"/>
        <v>1.6E-2</v>
      </c>
      <c r="D1683" s="2">
        <v>6300</v>
      </c>
      <c r="E1683" s="2">
        <v>6375</v>
      </c>
      <c r="F1683" s="2">
        <v>6200</v>
      </c>
      <c r="G1683" t="s">
        <v>24</v>
      </c>
      <c r="H1683" s="3">
        <v>1.6E-2</v>
      </c>
    </row>
    <row r="1684" spans="1:8" x14ac:dyDescent="0.25">
      <c r="A1684" s="1">
        <v>44168</v>
      </c>
      <c r="B1684" s="2">
        <v>6350</v>
      </c>
      <c r="C1684">
        <f t="shared" si="26"/>
        <v>0</v>
      </c>
      <c r="D1684" s="2">
        <v>6375</v>
      </c>
      <c r="E1684" s="2">
        <v>6500</v>
      </c>
      <c r="F1684" s="2">
        <v>6300</v>
      </c>
      <c r="G1684" t="s">
        <v>23</v>
      </c>
      <c r="H1684" s="3">
        <v>0</v>
      </c>
    </row>
    <row r="1685" spans="1:8" x14ac:dyDescent="0.25">
      <c r="A1685" s="1">
        <v>44169</v>
      </c>
      <c r="B1685" s="2">
        <v>6350</v>
      </c>
      <c r="C1685">
        <f t="shared" si="26"/>
        <v>0</v>
      </c>
      <c r="D1685" s="2">
        <v>6325</v>
      </c>
      <c r="E1685" s="2">
        <v>6425</v>
      </c>
      <c r="F1685" s="2">
        <v>6200</v>
      </c>
      <c r="G1685" t="s">
        <v>22</v>
      </c>
      <c r="H1685" s="3">
        <v>0</v>
      </c>
    </row>
    <row r="1686" spans="1:8" x14ac:dyDescent="0.25">
      <c r="A1686" s="1">
        <v>44172</v>
      </c>
      <c r="B1686" s="2">
        <v>6650</v>
      </c>
      <c r="C1686">
        <f t="shared" si="26"/>
        <v>4.7244094488188976E-2</v>
      </c>
      <c r="D1686" s="2">
        <v>6500</v>
      </c>
      <c r="E1686" s="2">
        <v>6675</v>
      </c>
      <c r="F1686" s="2">
        <v>6450</v>
      </c>
      <c r="G1686" t="s">
        <v>21</v>
      </c>
      <c r="H1686" s="3">
        <v>4.7199999999999999E-2</v>
      </c>
    </row>
    <row r="1687" spans="1:8" x14ac:dyDescent="0.25">
      <c r="A1687" s="1">
        <v>44173</v>
      </c>
      <c r="B1687" s="2">
        <v>6650</v>
      </c>
      <c r="C1687">
        <f t="shared" si="26"/>
        <v>0</v>
      </c>
      <c r="D1687" s="2">
        <v>6650</v>
      </c>
      <c r="E1687" s="2">
        <v>6700</v>
      </c>
      <c r="F1687" s="2">
        <v>6550</v>
      </c>
      <c r="G1687" t="s">
        <v>20</v>
      </c>
      <c r="H1687" s="3">
        <v>0</v>
      </c>
    </row>
    <row r="1688" spans="1:8" x14ac:dyDescent="0.25">
      <c r="A1688" s="1">
        <v>44175</v>
      </c>
      <c r="B1688" s="2">
        <v>6600</v>
      </c>
      <c r="C1688">
        <f t="shared" si="26"/>
        <v>-7.5187969924812026E-3</v>
      </c>
      <c r="D1688" s="2">
        <v>6650</v>
      </c>
      <c r="E1688" s="2">
        <v>6700</v>
      </c>
      <c r="F1688" s="2">
        <v>6575</v>
      </c>
      <c r="G1688" t="s">
        <v>19</v>
      </c>
      <c r="H1688" s="3">
        <v>-7.4999999999999997E-3</v>
      </c>
    </row>
    <row r="1689" spans="1:8" x14ac:dyDescent="0.25">
      <c r="A1689" s="1">
        <v>44176</v>
      </c>
      <c r="B1689" s="2">
        <v>6575</v>
      </c>
      <c r="C1689">
        <f t="shared" si="26"/>
        <v>-3.787878787878788E-3</v>
      </c>
      <c r="D1689" s="2">
        <v>6650</v>
      </c>
      <c r="E1689" s="2">
        <v>6700</v>
      </c>
      <c r="F1689" s="2">
        <v>6550</v>
      </c>
      <c r="G1689" t="s">
        <v>18</v>
      </c>
      <c r="H1689" s="3">
        <v>-3.8E-3</v>
      </c>
    </row>
    <row r="1690" spans="1:8" x14ac:dyDescent="0.25">
      <c r="A1690" s="1">
        <v>44179</v>
      </c>
      <c r="B1690" s="2">
        <v>6575</v>
      </c>
      <c r="C1690">
        <f t="shared" si="26"/>
        <v>0</v>
      </c>
      <c r="D1690" s="2">
        <v>6575</v>
      </c>
      <c r="E1690" s="2">
        <v>6625</v>
      </c>
      <c r="F1690" s="2">
        <v>6450</v>
      </c>
      <c r="G1690" t="s">
        <v>17</v>
      </c>
      <c r="H1690" s="3">
        <v>0</v>
      </c>
    </row>
    <row r="1691" spans="1:8" x14ac:dyDescent="0.25">
      <c r="A1691" s="1">
        <v>44180</v>
      </c>
      <c r="B1691" s="2">
        <v>6500</v>
      </c>
      <c r="C1691">
        <f t="shared" si="26"/>
        <v>-1.1406844106463879E-2</v>
      </c>
      <c r="D1691" s="2">
        <v>6525</v>
      </c>
      <c r="E1691" s="2">
        <v>6550</v>
      </c>
      <c r="F1691" s="2">
        <v>6450</v>
      </c>
      <c r="G1691" t="s">
        <v>16</v>
      </c>
      <c r="H1691" s="3">
        <v>-1.14E-2</v>
      </c>
    </row>
    <row r="1692" spans="1:8" x14ac:dyDescent="0.25">
      <c r="A1692" s="1">
        <v>44181</v>
      </c>
      <c r="B1692" s="2">
        <v>6675</v>
      </c>
      <c r="C1692">
        <f t="shared" si="26"/>
        <v>2.6923076923076925E-2</v>
      </c>
      <c r="D1692" s="2">
        <v>6550</v>
      </c>
      <c r="E1692" s="2">
        <v>6675</v>
      </c>
      <c r="F1692" s="2">
        <v>6550</v>
      </c>
      <c r="G1692" t="s">
        <v>15</v>
      </c>
      <c r="H1692" s="3">
        <v>2.69E-2</v>
      </c>
    </row>
    <row r="1693" spans="1:8" x14ac:dyDescent="0.25">
      <c r="A1693" s="1">
        <v>44182</v>
      </c>
      <c r="B1693" s="2">
        <v>6675</v>
      </c>
      <c r="C1693">
        <f t="shared" si="26"/>
        <v>0</v>
      </c>
      <c r="D1693" s="2">
        <v>6700</v>
      </c>
      <c r="E1693" s="2">
        <v>6750</v>
      </c>
      <c r="F1693" s="2">
        <v>6600</v>
      </c>
      <c r="G1693" t="s">
        <v>14</v>
      </c>
      <c r="H1693" s="3">
        <v>0</v>
      </c>
    </row>
    <row r="1694" spans="1:8" x14ac:dyDescent="0.25">
      <c r="A1694" s="1">
        <v>44183</v>
      </c>
      <c r="B1694" s="2">
        <v>6650</v>
      </c>
      <c r="C1694">
        <f t="shared" si="26"/>
        <v>-3.7453183520599251E-3</v>
      </c>
      <c r="D1694" s="2">
        <v>6625</v>
      </c>
      <c r="E1694" s="2">
        <v>6700</v>
      </c>
      <c r="F1694" s="2">
        <v>6600</v>
      </c>
      <c r="G1694" t="s">
        <v>13</v>
      </c>
      <c r="H1694" s="3">
        <v>-3.7000000000000002E-3</v>
      </c>
    </row>
    <row r="1695" spans="1:8" x14ac:dyDescent="0.25">
      <c r="A1695" s="1">
        <v>44186</v>
      </c>
      <c r="B1695" s="2">
        <v>6600</v>
      </c>
      <c r="C1695">
        <f t="shared" si="26"/>
        <v>-7.5187969924812026E-3</v>
      </c>
      <c r="D1695" s="2">
        <v>6675</v>
      </c>
      <c r="E1695" s="2">
        <v>6725</v>
      </c>
      <c r="F1695" s="2">
        <v>6575</v>
      </c>
      <c r="G1695" t="s">
        <v>12</v>
      </c>
      <c r="H1695" s="3">
        <v>-7.4999999999999997E-3</v>
      </c>
    </row>
    <row r="1696" spans="1:8" x14ac:dyDescent="0.25">
      <c r="A1696" s="1">
        <v>44187</v>
      </c>
      <c r="B1696" s="2">
        <v>6300</v>
      </c>
      <c r="C1696">
        <f t="shared" si="26"/>
        <v>-4.5454545454545456E-2</v>
      </c>
      <c r="D1696" s="2">
        <v>6525</v>
      </c>
      <c r="E1696" s="2">
        <v>6575</v>
      </c>
      <c r="F1696" s="2">
        <v>6275</v>
      </c>
      <c r="G1696" t="s">
        <v>11</v>
      </c>
      <c r="H1696" s="3">
        <v>-4.5499999999999999E-2</v>
      </c>
    </row>
    <row r="1697" spans="1:8" x14ac:dyDescent="0.25">
      <c r="A1697" s="1">
        <v>44188</v>
      </c>
      <c r="B1697" s="2">
        <v>6250</v>
      </c>
      <c r="C1697">
        <f t="shared" si="26"/>
        <v>-7.9365079365079361E-3</v>
      </c>
      <c r="D1697" s="2">
        <v>6300</v>
      </c>
      <c r="E1697" s="2">
        <v>6425</v>
      </c>
      <c r="F1697" s="2">
        <v>5950</v>
      </c>
      <c r="G1697" t="s">
        <v>10</v>
      </c>
      <c r="H1697" s="3">
        <v>-7.9000000000000008E-3</v>
      </c>
    </row>
    <row r="1698" spans="1:8" x14ac:dyDescent="0.25">
      <c r="A1698" s="1">
        <v>44193</v>
      </c>
      <c r="B1698" s="2">
        <v>6450</v>
      </c>
      <c r="C1698">
        <f t="shared" si="26"/>
        <v>3.2000000000000001E-2</v>
      </c>
      <c r="D1698" s="2">
        <v>6400</v>
      </c>
      <c r="E1698" s="2">
        <v>6450</v>
      </c>
      <c r="F1698" s="2">
        <v>6150</v>
      </c>
      <c r="G1698" t="s">
        <v>9</v>
      </c>
      <c r="H1698" s="3">
        <v>3.2000000000000001E-2</v>
      </c>
    </row>
    <row r="1699" spans="1:8" x14ac:dyDescent="0.25">
      <c r="A1699" s="1">
        <v>44194</v>
      </c>
      <c r="B1699" s="2">
        <v>6300</v>
      </c>
      <c r="C1699">
        <f t="shared" si="26"/>
        <v>-2.3255813953488372E-2</v>
      </c>
      <c r="D1699" s="2">
        <v>6450</v>
      </c>
      <c r="E1699" s="2">
        <v>6475</v>
      </c>
      <c r="F1699" s="2">
        <v>6250</v>
      </c>
      <c r="G1699" t="s">
        <v>8</v>
      </c>
      <c r="H1699" s="3">
        <v>-2.3300000000000001E-2</v>
      </c>
    </row>
    <row r="1700" spans="1:8" x14ac:dyDescent="0.25">
      <c r="A1700" s="1">
        <v>44195</v>
      </c>
      <c r="B1700" s="2">
        <v>6175</v>
      </c>
      <c r="C1700">
        <f t="shared" si="26"/>
        <v>-1.984126984126984E-2</v>
      </c>
      <c r="D1700" s="2">
        <v>6300</v>
      </c>
      <c r="E1700" s="2">
        <v>6350</v>
      </c>
      <c r="F1700" s="2">
        <v>6150</v>
      </c>
      <c r="G1700" t="s">
        <v>7</v>
      </c>
      <c r="H1700" s="3">
        <v>-1.9800000000000002E-2</v>
      </c>
    </row>
  </sheetData>
  <sortState xmlns:xlrd2="http://schemas.microsoft.com/office/spreadsheetml/2017/richdata2" ref="A2:G1701">
    <sortCondition ref="A12:A170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Historis BBNI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Rama Humam Syarokha</dc:creator>
  <cp:lastModifiedBy>user</cp:lastModifiedBy>
  <dcterms:created xsi:type="dcterms:W3CDTF">2021-03-30T17:03:45Z</dcterms:created>
  <dcterms:modified xsi:type="dcterms:W3CDTF">2021-09-01T15:12:19Z</dcterms:modified>
</cp:coreProperties>
</file>